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_FilterDatabase" localSheetId="0" hidden="1">Лист1!$A$2:$H$581</definedName>
    <definedName name="_xlnm.Print_Area" localSheetId="0">Лист1!$A$1:$H$11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</calcChain>
</file>

<file path=xl/sharedStrings.xml><?xml version="1.0" encoding="utf-8"?>
<sst xmlns="http://schemas.openxmlformats.org/spreadsheetml/2006/main" count="3054" uniqueCount="1193">
  <si>
    <t>№п/п</t>
  </si>
  <si>
    <t xml:space="preserve">Наименование или фамилия имя отчество контролируемого лица </t>
  </si>
  <si>
    <t>ИНН</t>
  </si>
  <si>
    <t>Адрес объекта надзора</t>
  </si>
  <si>
    <t>Категория риска объекта надзора</t>
  </si>
  <si>
    <t>Месяц проведения профилактического визита</t>
  </si>
  <si>
    <t>Примечание</t>
  </si>
  <si>
    <r>
      <t xml:space="preserve">Обязательность профилактического визита </t>
    </r>
    <r>
      <rPr>
        <sz val="8"/>
        <color theme="1"/>
        <rFont val="Times New Roman"/>
        <family val="1"/>
        <charset val="204"/>
      </rPr>
      <t>(обязательный/необязательный/обязательный вместо планового КНМ)</t>
    </r>
  </si>
  <si>
    <t>ГОСУДАРСТВЕННОЕ БЮДЖЕТНОЕ УЧРЕЖДЕНИЕ ЗДРАВООХРАНЕНИЯ "КУЗБАССКИЙ ДЕТСКИЙ САНАТОРИЙ ДЛЯ БОЛЬНЫХ ТУБЕРКУЛЕЗОМ"'</t>
  </si>
  <si>
    <t>г. Березовский, п. Барзас, ул. Ленина,14а</t>
  </si>
  <si>
    <t>чрезвычайно высокий риск</t>
  </si>
  <si>
    <t>май 2024</t>
  </si>
  <si>
    <t>обязательный вместо планового КНМ</t>
  </si>
  <si>
    <t>МУНИЦИПАЛЬНОЕ КАЗЕННОЕ УЧРЕЖДЕНИЕ "СОЦИАЛЬНО-РЕАБИЛИТАЦИОННЫЙ ЦЕНТР ДЛЯ НЕСОВЕРШЕННОЛЕТНИХ "БЕРЕГИНЯ"'</t>
  </si>
  <si>
    <t>г. Березовский, ул. Промышленная, 12</t>
  </si>
  <si>
    <t>апрель 2024</t>
  </si>
  <si>
    <t>Здание детского сада (МБДОУ № 128 "Детский сад общеразвивающего вида")</t>
  </si>
  <si>
    <t>г. Кемерово, ул. Инициативная, 18 Б</t>
  </si>
  <si>
    <t>Высокий</t>
  </si>
  <si>
    <t>Здание детского сада (МБДОУ № 120 "Детский сад общеразвивающего вида")</t>
  </si>
  <si>
    <t>г. Кемерово, ул. 40 лет Октября, 15 А</t>
  </si>
  <si>
    <t>январь 2024</t>
  </si>
  <si>
    <t>Здание школы (МБОУ "ООШ № 56")</t>
  </si>
  <si>
    <t>г. Кемерово, ул. Багратиона, 2</t>
  </si>
  <si>
    <t>март 2024</t>
  </si>
  <si>
    <t>Государственное казенное учреждение здравоохранения Кемеровской области "Кемеровский дом ребенка специализированный "Теплый дом"</t>
  </si>
  <si>
    <t xml:space="preserve"> г. Кемерово, ул. Инициативная, д. 14 "А"</t>
  </si>
  <si>
    <t>Государственное казенное учреждение здравоохранения "Кузбасский хоспис"</t>
  </si>
  <si>
    <t>650068, Кемеровская область - Кузбасс, г. Кемерово, ул. Халтурина, д. 7</t>
  </si>
  <si>
    <t>ГОСУДАРСТВЕННОЕ БЮДЖЕТНОЕ УЧРЕЖДЕНИЕ ЗДРАВООХРАНЕНИЯ "КУЗБАССКИЙ КЛИНИЧЕСКИЙ КАРДИОЛОГИЧЕСКИЙ ДИСПАНСЕР ИМЕНИ АКАДЕМИКА Л.С. БАРБАРАША"</t>
  </si>
  <si>
    <t>Кемеровский район, д. Журавлево, ул. Янтарная, 13б</t>
  </si>
  <si>
    <t>высокий риск</t>
  </si>
  <si>
    <t>февраль 2024</t>
  </si>
  <si>
    <t>МУНИЦИПАЛЬНОЕ АВТОНОМНОЕ УЧРЕЖДЕНИЕ "ОЗДОРОВИТЕЛЬНЫЙ КОМПЛЕКС "ОТДЫХ"</t>
  </si>
  <si>
    <t>Кемеровский район, д. Журавлево</t>
  </si>
  <si>
    <t>Кемеровский район, с. Верхотомское</t>
  </si>
  <si>
    <t>Кемеровский район, д. Старочервово</t>
  </si>
  <si>
    <t>"ГОСУДАРСТВЕННОЕ БЮДЖЕТНОЕ УЧРЕЖДЕНИЕ ЗДРАВООХРАНЕНИЯ "КЕМЕРОВСКИЙ ДЕТСКИЙ КЛИНИЧЕСКИЙ ПСИХОНЕВРОЛОГИЧЕСКИЙ САНАТОРИЙ "ИСКОРКА"</t>
  </si>
  <si>
    <t>650070, Кемеровская область - Кузбасс область г.Кемерово, ул. Железнякова, Здание 17А</t>
  </si>
  <si>
    <t>декабрь 2024</t>
  </si>
  <si>
    <t>ГОСУДАРСТВЕННОЕ БЮДЖЕТНОЕ УЧРЕЖДЕНИЕ ЗДРАВООХРАНЕНИЯ "КЕМЕРОВСКИЙ ДЕТСКИЙ КЛИНИЧЕСКИЙ ПСИХОНЕВРОЛОГИЧЕСКИЙ САНАТОРИЙ "ИСКОРКА"</t>
  </si>
  <si>
    <t>650060, Кемеровская область - Кузбасс г.Кемерово, пр-кт Ленина, д. 141Б</t>
  </si>
  <si>
    <t>ГОСУДАРСТВЕННОЕ АВТОНОМНОЕ УЧРЕЖДЕНИЕ ЗДРАВООХРАНЕНИЯ "КУЗБАССКАЯ ОБЛАСТНАЯ ДЕТСКАЯ КЛИНИЧЕСКАЯ БОЛЬНИЦА ИМЕНИ Ю.А. АТАМАНОВА"</t>
  </si>
  <si>
    <t>650065, Кемеровская область - Кузбасс область г. Кемерово, ул. Ленинградский, д. 12</t>
  </si>
  <si>
    <t>650003, Кемеровская область - Кузбасс область г.Кемерово, ул. Марковцева, д. 14А</t>
  </si>
  <si>
    <t xml:space="preserve">650056, Кемеровская область - Кузбасс, Г. КЕМЕРОВО, УЛ. ВОРОШИЛОВА, Д. 21 </t>
  </si>
  <si>
    <t>650056, Кемеровская область - Кузбасс, Г. КЕМЕРОВО, УЛ. ВОРОШИЛОВА, Д. 21  к. 6</t>
  </si>
  <si>
    <t>650056, Кемеровская область - Кузбасс, Г. КЕМЕРОВО, УЛ. ВОРОШИЛОВА, Д. 21  к. 2</t>
  </si>
  <si>
    <t>"ГОСУДАРСТВЕННОЕ БЮДЖЕТНОЕ УЧРЕЖДЕНИЕ ЗДРАВООХРАНЕНИЯ "КУЗБАССКАЯ КЛИНИЧЕСКАЯ ПСИХИАТРИЧЕСКАЯ БОЛЬНИЦА"</t>
  </si>
  <si>
    <t>650036, Кемеровская область - Кузбасс, Г. КЕМЕРОВО, УЛ. ВОЛГОГРАДСКАЯ, Д. 43, К. Б, к. 1</t>
  </si>
  <si>
    <t>ноябрь</t>
  </si>
  <si>
    <t>ноябрь 2024</t>
  </si>
  <si>
    <t>650036, Кемеровская область - Кузбасс, Г. КЕМЕРОВО, УЛ. ВОЛГОГРАДСКАЯ, Д. 43, К. Б, к.4</t>
  </si>
  <si>
    <t>650036, Кемеровская область - Кузбасс, Г. КЕМЕРОВО, УЛ. ВОЛГОГРАДСКАЯ, Д.41, к. 2</t>
  </si>
  <si>
    <t xml:space="preserve">650036, Кемеровская область - Кузбасс, Г. КЕМЕРОВО, УЛ. ВОЛГОГРАДСКАЯ, Д.41 </t>
  </si>
  <si>
    <t>650036, Кемеровская область - Кузбасс, Г. КЕМЕРОВО, УЛ. ВОЛГОГРАДСКАЯ, Д.41, к. 6</t>
  </si>
  <si>
    <t>650036, Кемеровская область - Кузбасс, Г. КЕМЕРОВО, УЛ. ВОЛГОГРАДСКАЯ, Д.41, к. 5</t>
  </si>
  <si>
    <t>650036, Кемеровская область - Кузбасс, Г. КЕМЕРОВО, УЛ. ВОЛГОГРАДСКАЯ, Д.41, к. 3</t>
  </si>
  <si>
    <t>ГОСУДАРСТВЕННОЕ БЮДЖЕТНОЕ УЧРЕЖДЕНИЕ ЗДРАВООХРАНЕНИЯ "КУЗБАССКИЙ КЛИНИЧЕСКИЙ ФТИЗИОПУЛЬМОНОЛОГИЧЕСКИЙ МЕДИЦИНСКИЙ ЦЕНТР ИМЕНИ И.Ф. КОПЫЛОВОЙ"</t>
  </si>
  <si>
    <t>4205367744</t>
  </si>
  <si>
    <t>Кемеровская область - Кузбасс, г. Кемерово, ул. Рутгерса, 18</t>
  </si>
  <si>
    <t>ГОСУДАРСТВЕННОЕ АВТОНОМНОЕ УЧРЕЖДЕНИЕ ЗДРАВООХРАНЕНИЯ "КУЗБАССКИЙ КЛИНИЧЕСКИЙ КОЖНО-ВЕНЕРОЛОГИЧЕСКИЙ ДИСПАНСЕР"</t>
  </si>
  <si>
    <t>4205359550</t>
  </si>
  <si>
    <t>Кемеровская область - Кузбасс, г. Кемерово, ул. Лядова, 3А</t>
  </si>
  <si>
    <t>Кемеровская область - Кузбасс, г. Кемерово, пер. Юбилейный, 9</t>
  </si>
  <si>
    <t>ГОСУДАРСТВЕННОЕ БЮДЖЕТНОЕ УЧРЕЖДЕНИЕ ЗДРАВООХРАНЕНИЯ "КЕМЕРОВСКАЯ ГОРОДСКАЯ КЛИНИЧЕСКАЯ БОЛЬНИЦА № 11"</t>
  </si>
  <si>
    <t>Кемеровская область - Кузбасс, г. Кемерово, ул. Вахрушева, 4А</t>
  </si>
  <si>
    <t>Кемеровская область - Кузбасс, г. Кемерово, ул. Новогодняя, 1</t>
  </si>
  <si>
    <t>ГОСУДАРСТВЕННОЕ БЮДЖЕТНОЕ СТАЦИОНАРНОЕ УЧРЕЖДЕНИЕ СОЦИАЛЬНОГО ОБСЛУЖИВАНИЯ "КЕДРОВСКИЙ ДОМ-ИНТЕРНАТ ДЛЯ ГРАЖДАН, ИМЕЮЩИХ ПСИХИЧЕСКИЕ РАССТРОЙСТВА"</t>
  </si>
  <si>
    <t>Кемеровская область - Кузбасс, г. Кемерово, ул. Уньга, 1/1</t>
  </si>
  <si>
    <t>чрезвыяайно высокий</t>
  </si>
  <si>
    <t>Муниципальное бюджетное общеобразовательное учреждение "Средняя общеобразовательная школа № 24"</t>
  </si>
  <si>
    <t>Кемеровская область - Кузбасс, г. Кемерово, ул. Институтская, 20</t>
  </si>
  <si>
    <t>апрель2024</t>
  </si>
  <si>
    <t>ГАУЗ "КЛИНИЧЕСКИЙ КОНСУЛЬТАТИВНО-ДИАГНОСТИЧЕСКИЙ ЦЕНТР ИМЕНИ И.А. КОЛПИНСКОГО"</t>
  </si>
  <si>
    <t xml:space="preserve">650066, Кемеровская область - Кузбасс, г. Кемерово, пр-кт Октябрьский, д.  53, корпус 1 </t>
  </si>
  <si>
    <t>сентябрь 2024</t>
  </si>
  <si>
    <t>ГБУЗ "КУЗБАССКИЙ КЛИНИЧЕСКИЙ ЦЕНТР ЛЕЧЕБНОЙ ФИЗКУЛЬТУРЫ И СПОРТИВНОЙ МЕДИЦИНЫ"</t>
  </si>
  <si>
    <t>650000, обл. Кемеровская область - Кузбасс, г. Кемерово, ул. Весенняя, д 6А</t>
  </si>
  <si>
    <t>ГАУЗ "КУЗБАССКАЯ КЛИНИЧЕСКАЯ БОЛЬНИЦА СКОРОЙ МЕДИЦИНСКОЙ ПОМОЩИ ИМ. М.А. ПОДГОРБУНСКОГО"</t>
  </si>
  <si>
    <t xml:space="preserve">650000, обл. Кемеровская область - Кузбасс, г. Кемерово, ул. Николая Островского, д. 22, к. 1 </t>
  </si>
  <si>
    <t>ГАУЗ "КУЗБАССКАЯ ОБЛАСТНАЯ КЛИНИЧЕСКАЯ БОЛЬНИЦА ИМЕНИ С.В. БЕЛЯЕВА"</t>
  </si>
  <si>
    <t>4200000502</t>
  </si>
  <si>
    <t xml:space="preserve">650066, Кемеровская область - Кузбасс, Г. КЕМЕРОВО, ПР-КТ ОКТЯБРЬСКИЙ, Д. 22, корпус 3; 650066, Кемеровская область - Кузбасс, Г. КЕМЕРОВО, ПР-КТ ОКТЯБРЬСКИЙ, Д. 22, корпус 2; 650066, Кемеровская область - Кузбасс, Г. КЕМЕРОВО, ПР-КТ ОКТЯБРЬСКИЙ, Д. 22, корпус 6; 650066, Кемеровская область - Кузбасс, Г. КЕМЕРОВО, ПР-КТ ОКТЯБРЬСКИЙ, Д. 22, корпус 4; 650066, Кемеровская область - Кузбасс, Г. КЕМЕРОВО, ПР-КТ ОКТЯБРЬСКИЙ, Д. 22 корпус 1 ; 650066, Кемеровская область - Кузбасс, Г. КЕМЕРОВО, ПР-КТ ОКТЯБРЬСКИЙ, Д. Д.22, офтальмологическй корпус; 650066, Кемеровская область - Кузбасс, Г. КЕМЕРОВО, ПР-КТ ОКТЯБРЬСКИЙ, Д. 22 В; 650066, Кемеровская область - Кузбасс, Г. КЕМЕРОВО, ПР-КТ ОКТЯБРЬСКИЙ, Д. 22, корпус 5 </t>
  </si>
  <si>
    <t>650066, Кемеровская область - Кузбасс, Г. КЕМЕРОВО, ПР-КТ ОКТЯБРЬСКИЙ, Д. 22, корпус 5</t>
  </si>
  <si>
    <t>ГАУЗ Кузбасская областная детская клиническая больница имени Ю.А. Атаманова</t>
  </si>
  <si>
    <t>4205384517</t>
  </si>
  <si>
    <t>обл Кемеровская область - Кузбасс, г Кемерово, ул Черняховского, Дом 8</t>
  </si>
  <si>
    <t>октябрь 2024</t>
  </si>
  <si>
    <t>г. Кемерово, Центральный р-н, ул. Гагарина, 134А</t>
  </si>
  <si>
    <t xml:space="preserve">4205384517 </t>
  </si>
  <si>
    <t>г. Кемерово, Центральный р-н, ул. Тухачевского 2, пом. 67</t>
  </si>
  <si>
    <t>г. Кемерово, Центральный р-н, ул. Тухачевского 4, пом. 65</t>
  </si>
  <si>
    <t>ГАУЗ "КУЗБАССКАЯ КЛИНИЧЕСКАЯ СТОМАТОЛОГИЧЕСКАЯ ПОЛИКЛИНИКА"</t>
  </si>
  <si>
    <t xml:space="preserve">4205383383 </t>
  </si>
  <si>
    <t>обл Кемеровская область - Кузбасс, г Кемерово, ул 50 лет Октября, Дом 15, пом. 134</t>
  </si>
  <si>
    <t>обл Кемеровская область - Кузбасс, г Кемерово, ул 50 лет Октября, Дом 18, пом. 3689</t>
  </si>
  <si>
    <t>"ГОСУДАРСТВЕННОЕ БЮДЖЕТНОЕ УЧРЕЖДЕНИЕ ЗДРАВООХРАНЕНИЯ "КУЗБАССКИЙ КЛИНИЧЕСКИЙ НАРКОЛОГИЧЕСКИЙ ДИСПАНСЕР ИМЕНИ ПРОФЕССОРА Н.П. КОКОРИНОЙ"</t>
  </si>
  <si>
    <t xml:space="preserve"> 
4205117342</t>
  </si>
  <si>
    <t xml:space="preserve">650905, Кемеровская область - Кузбасс область, г. Кемерово, ул Энтузиастов, д. 1 А (корпус № 3) </t>
  </si>
  <si>
    <t>11.03.2024</t>
  </si>
  <si>
    <t>ГОСУДАРСТВЕННОЕ АВТОНОМНОЕ УЧРЕЖДЕНИЕ "КЕМЕРОВСКИЙ РЕАБИЛИТАЦИОННЫЙ ЦЕНТР ДЛЯ ДЕТЕЙ И ПОДРОСТКОВ С ОГРАНИЧЕННЫМИ ВОЗМОЖНОСТЯМИ "ФЛАМИНГО"</t>
  </si>
  <si>
    <t>650070, Кемеровская область - Кузбасс, г. Кемерово, ул. Свободы, д. 9А</t>
  </si>
  <si>
    <t>чрезвычайно высокий</t>
  </si>
  <si>
    <t>05.02.2024</t>
  </si>
  <si>
    <t>ГОСУДАРСТВЕННОЕ АВТОНОМНОЕ УЧРЕЖДЕНИЕ ЗДРАВООХРАНЕНИЯ "КЕМЕРОВСКАЯ ГОРОДСКАЯ КЛИНИЧЕСКАЯ БОЛЬНИЦА №4"'</t>
  </si>
  <si>
    <t>650070, Кемеровская область - Кузбасс область, г. Кемерово, ул. Тухачевского, д. 29</t>
  </si>
  <si>
    <t>высокий</t>
  </si>
  <si>
    <t xml:space="preserve">650905, Кемеровская область - Кузбасс область, г. Кемерово, ул Энтузиастов, д. 1 А (корпус № 1) </t>
  </si>
  <si>
    <t xml:space="preserve"> 
4205384517</t>
  </si>
  <si>
    <t>650070, Кемеровская область - Кузбасс область, г. Кемерово, ул. Свободы, д. 19</t>
  </si>
  <si>
    <t>02.12.2024</t>
  </si>
  <si>
    <t>650024, Кемеровская область - Кузбасс область, г. Кемерово, ул. Радищева, д. 4Б</t>
  </si>
  <si>
    <t>МУНИЦИПАЛЬНОЕ БЮДЖЕТНОЕ УЧРЕЖДЕНИЕ, ОСУЩЕСТВЛЯЮЩЕЕ ОБУЧЕНИЕ, ДЛЯ ДЕТЕЙ-СИРОТ И ДЕТЕЙ, ОСТАВШИХСЯ БЕЗ ПОПЕЧЕНИЯ РОДИТЕЛЕЙ "ДЕТСКИЙ ДОМ № 2"</t>
  </si>
  <si>
    <t xml:space="preserve"> 650040, Кемеровская область - Кузбасс область, г. Кемерово, ул. Юрия Двужильного, д. 13 </t>
  </si>
  <si>
    <t>МУНИЦИПАЛЬНОЕ БЮДЖЕТНОЕ ДОШКОЛЬНОЕ ОБРАЗОВАТЕЛЬНОЕ УЧРЕЖДЕНИЕ № 158 "ДЕТСКИЙ САД КОМБИНИРОВАННОГО ВИДА"</t>
  </si>
  <si>
    <t>Кемеровская область - Кузбасс, г. Кемерово, ул. Барнаульская, д. 22</t>
  </si>
  <si>
    <t>МУНИЦИПАЛЬНОЕ БЮДЖЕТНОЕ ДОШКОЛЬНОЕ ОБРАЗОВАТЕЛЬНОЕ УЧРЕЖДЕНИЕ № 27 "ДЕТСКИЙ САД КОМБИНИРОВАННОГО ВИДА"</t>
  </si>
  <si>
    <t>Кемеровская область - Кузбасс, г. Кемерово, ул. Линия 1-я, д. 20 корп.1</t>
  </si>
  <si>
    <t>МУНИЦИПАЛЬНОЕ БЮДЖЕТНОЕ ОБЩЕОБРАЗОВАТЕЛЬНОЕ УЧРЕЖДЕНИЕ "СРЕДНЯЯ ОБЩЕОБРАЗОВАТЕЛЬНАЯ ШКОЛА № 37 ИМЕНИ НОВИКОВА ГАВРИЛА ГАВРИЛОВИЧА"</t>
  </si>
  <si>
    <t>Кемеровская область - Кузбасс, г. Кемерово, ул. Веры Волошиной, д. 21</t>
  </si>
  <si>
    <t>МУНИЦИПАЛЬНОЕ БЮДЖЕТНОЕ ДОШКОЛЬНОЕ ОБРАЗОВАТЕЛЬНОЕ УЧРЕЖДЕНИЕ № 48 "ДЕТСКИЙ САД ОБЩЕРАЗВИВАЮЩЕГО ВИДА С ПРИОРИТЕТНЫМ ОСУЩЕСТВЛЕНИЕМ ДЕЯТЕЛЬНОСТИ ПО ХУДОЖЕСТВЕННО-ЭСТЕТИЧЕСКОМУ НАПРАВЛЕНИЮ РАЗВИТИЯ ВОСПИТАННИКОВ"</t>
  </si>
  <si>
    <t>Кемеровская область - Кузбасс, г. Кемерово, ул. Космическая, д. 3б</t>
  </si>
  <si>
    <t>МУНИЦИПАЛЬНОЕ БЮДЖЕТНОЕ ОБЩЕОБРАЗОВАТЕЛЬНОЕ УЧРЕЖДЕНИЕ "СРЕДНЯЯ ОБЩЕОБРАЗОВАТЕЛЬНАЯ ШКОЛА № 90"</t>
  </si>
  <si>
    <t xml:space="preserve">Кемеровская область - Кузбасс, г. Кемерово, ул. Космическая, д. 31
</t>
  </si>
  <si>
    <t xml:space="preserve">Кемеровская область - Кузбасс, г. Кемерово, ул. С. Тюленина, д. 15
</t>
  </si>
  <si>
    <t>МУНИЦИПАЛЬНОЕ АВТОНОМНОЕ ДОШКОЛЬНОЕ ОБРАЗОВАТЕЛЬНОЕ УЧРЕЖДЕНИЕ № 224 "ДЕТСКИЙ САД ОБЩЕРАЗВИВАЮЩЕГО ВИДА С ПРИОРИТЕТНЫМ ОСУЩЕСТВЛЕНИЕМ ДЕЯТЕЛЬНОСТИ ПО ПОЗНАВАТЕЛЬНО-РЕЧЕВОМУ НАПРАВЛЕНИЮ РАЗВИТИЯ ВОСПИТАННИКОВ"</t>
  </si>
  <si>
    <t>Кемеровская область - Кузбасс, г. Кемерово, ул. Космическая, д. 16б</t>
  </si>
  <si>
    <t>Кемеровская область - Кузбасс, г. Кемерово, ул. Барнаульская, д. 21</t>
  </si>
  <si>
    <t>МУНИЦИПАЛЬНОЕ БЮДЖЕТНОЕ ОБЩЕОБРАЗОВАТЕЛЬНОЕ УЧРЕЖДЕНИЕ  "ШКОЛА-ИНТЕРНАТ №27"</t>
  </si>
  <si>
    <t>Кемеровская область - Кузбасс, г. Кемерово, ул. Цветочная 4-я, д. 15</t>
  </si>
  <si>
    <t>Муниципальное бюджетное общеобразовательное учреждение «Средняя общеобразовательная школа № 54»</t>
  </si>
  <si>
    <t xml:space="preserve"> Кемеровская область - Кузбасс, г. Кемерово, ул. Зейская, д. 54</t>
  </si>
  <si>
    <t>июнь 2024</t>
  </si>
  <si>
    <t>МУНИЦИПАЛЬНОЕ БЮДЖЕТНОЕ ДОШКОЛЬНОЕ ОБРАЗОВАТЕЛЬНОЕ УЧРЕЖДЕНИЕ № 29 "ДЕТСКИЙ САД КОМБИНИРОВАННОГО ВИДА"</t>
  </si>
  <si>
    <t>Кемеровская область - Кузбасс, г. Кемерово, ул. Мичурина, д. 118</t>
  </si>
  <si>
    <t>МУНИЦИПАЛЬНОЕ БЮДЖЕТНОЕ ДОШКОЛЬНОЕ ОБРАЗОВАТЕЛЬНОЕ УЧРЕЖДЕНИЕ № 145 "ДЕТСКИЙ САД ОБЩЕРАЗВИВАЮЩЕГО ВИДА С ПРИОРИТЕТНЫМ ОСУЩЕСТВЛЕНИЕМ ДЕЯТЕЛЬНОСТИ ПО ХУДОЖЕСТВЕННО-ЭСТЕТИЧЕСКОМУ НАПРАВЛЕНИЮ РАЗВИТИЯ ВОСПИТАННИКОВ"</t>
  </si>
  <si>
    <t>Кемеровская область - Кузбасс, г. Кемерово, ул. Пролетарская, д. 8а</t>
  </si>
  <si>
    <t>МУНИЦИПАЛЬНОЕ БЮДЖЕТНОЕ ДОШКОЛЬНОЕ ОБРАЗОВАТЕЛЬНОЕ УЧРЕЖДЕНИЕ № 233 "ДЕТСКИЙ САД КОМБИНИРОВАННОГО ВИДА"</t>
  </si>
  <si>
    <r>
      <t>Кемеровская область - Кузбасс,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г.Кемерово, пр. Молодежный, д. 5а</t>
    </r>
  </si>
  <si>
    <t>МУНИЦИПАЛЬНОЕ БЮДЖЕТНОЕ ДОШКОЛЬНОЕ ОБРАЗОВАТЕЛЬНОЕ УЧРЕЖДЕНИЕ № 236 "ДЕТСКИЙ САД КОМБИНИРОВАННОГО ВИДА"</t>
  </si>
  <si>
    <t>Кемеровская область - Кузбасс, г. Кемерово, ул. Тухачевского, д. 39а</t>
  </si>
  <si>
    <t>МУНИЦИПАЛЬНОЕ БЮДЖЕТНОЕ ОБЩЕОБРАЗОВАТЕЛЬНОЕ УЧРЕЖДЕНИЕ "ГИМНАЗИЯ №17"</t>
  </si>
  <si>
    <t>Кемеровская область - Кузбасс, г. Кемерово, ул. Пролетарская, д. 13</t>
  </si>
  <si>
    <t xml:space="preserve">МУНИЦИПАЛЬНОЕ БЮДЖЕТНОЕ ОБЩЕОБРАЗОВАТЕЛЬНОЕ УЧРЕЖДЕНИЕ "СРЕДНЯЯ ОБЩЕОБРАЗОВАТЕЛЬНАЯ ШКОЛА № 7" </t>
  </si>
  <si>
    <t>Кемеровская область - Кузбасс, г. Кемерово, ул. Пролетарская, д. 10</t>
  </si>
  <si>
    <t>МУНИЦИПАЛЬНОЕ БЮДЖЕТНОЕ ОБЩЕОБРАЗОВАТЕЛЬНОЕ УЧРЕЖДЕНИЕ "СРЕДНЯЯ ОБЩЕОБРАЗОВАТЕЛЬНАЯ ШКОЛА № 99"</t>
  </si>
  <si>
    <t>Кемеровская область - Кузбасс, г. Кемерово, пр. Молодежный, д. 20</t>
  </si>
  <si>
    <t>МУНИЦИПАЛЬНОЕ БЮДЖЕТНОЕ ОБЩЕОБРАЗОВАТЕЛЬНОЕ УЧРЕЖДЕНИЕ "СРЕДНЯЯ ОБЩЕОБРАЗОВАТЕЛЬНАЯ ШКОЛА № 61"</t>
  </si>
  <si>
    <t>Кемеровская область - Кузбасс, г. Кемерово, ул. Сарыгина, д. 40а</t>
  </si>
  <si>
    <t>Муниципальное бюджетное общеобразовательное  учреждение «Средняя общеобразовательная школа № 95»</t>
  </si>
  <si>
    <t>Кемеровская область - Кузбасс, г. Кемерово, ул. Котовского, д. 8</t>
  </si>
  <si>
    <t>июль 2024</t>
  </si>
  <si>
    <t>МУНИЦИПАЛЬНОЕ БЮДЖЕТНОЕ ОБЩЕОБРАЗОВАТЕЛЬНОЕ УЧРЕЖДЕНИЕ "СРЕДНЯЯ ОБЩЕОБРАЗОВАТЕЛЬНАЯ ШКОЛА № 97"</t>
  </si>
  <si>
    <t>Кемеровская область - Кузбасс, г. Кемерово, пр. Молодежный, д. 7б</t>
  </si>
  <si>
    <t>Кемеровская область - Кузбасс, г. Кемерово, пр. Молодежный, д. 9б</t>
  </si>
  <si>
    <t>МУНИЦИПАЛЬНОЕ АВТОНОМНОЕ ДОШКОЛЬНОЕ ОБРАЗОВАТЕЛЬНОЕ УЧРЕЖДЕНИЕ № 10 "ДЕТСКИЙ САД КОМБИНИРОВАННОГО ВИДА"</t>
  </si>
  <si>
    <t>Кемеровская область - Кузбасс, г.Кемерово, ул. Пионер 9</t>
  </si>
  <si>
    <t>Кемеровская область - Кузбасс, г. Кемерово, ул. Пионер, д. 9а</t>
  </si>
  <si>
    <t>МУНИЦИПАЛЬНОЕ БЮДЖЕТНОЕ ОБЩЕОБРАЗОВАТЕЛЬНОЕ УЧРЕЖДЕНИЕ "СРЕДНЯЯ ОБЩЕОБРАЗОВАТЕЛЬНАЯ ШКОЛА № 50 ИМЕНИ БАБЕНКО АЛЕКСЕЯ АЛЕКСЕЕВИЧА"</t>
  </si>
  <si>
    <t xml:space="preserve"> 
4208008711</t>
  </si>
  <si>
    <t>Кемеровская область - Кузбасс, г. Кемерово, ул. Белозерная, д. 42</t>
  </si>
  <si>
    <t>Кемеровская область - Кузбасс, г. Кемерово, пр. Кузнецкий, д. 262</t>
  </si>
  <si>
    <t>МУНИЦИПАЛЬНОЕ БЮДЖЕТНОЕ ДОШКОЛЬНОЕ ОБРАЗОВАТЕЛЬНОЕ УЧРЕЖДЕНИЕ № 70 "ДЕТСКИЙ САД ОБЩЕРАЗВИВАЮЩЕГО ВИДА С ПРИОРИТЕТНЫМ ОСУЩЕСТВЛЕНИЕМ ДЕЯТЕЛЬНОСТИ ПО ПОЗНАВАТЕЛЬНО-РЕЧЕВОМУ НАПРАВЛЕНИЮ РАЗВИТИЯ ВОСПИТАННИКОВ"</t>
  </si>
  <si>
    <t>Кемеровская область - Кузбасс, г. Кемерово, ул. Муромцева, д. 1а</t>
  </si>
  <si>
    <t>МУНИЦИПАЛЬНОЕ БЮДЖЕТНОЕ ОБЩЕОБРАЗОВАТЕЛЬНОЕ УЧРЕЖДЕНИЕ "СРЕДНЯЯ ОБЩЕОБРАЗОВАТЕЛЬНАЯ ШКОЛА №32" ИМЕНИ ВЛАДИМИРА АРТЕМЬЕВИЧА КАПИТОНОВА</t>
  </si>
  <si>
    <t>Кемеровская область - Кузбасс, г. Кемерово, ул. Аральская 2-я, д. 2а</t>
  </si>
  <si>
    <t>МУНИЦИПАЛЬНОЕ БЮДЖЕТНОЕ ДОШКОЛЬНОЕ ОБРАЗОВАТЕЛЬНОЕ УЧРЕЖДЕНИЕ № 121 "ДЕТСКИЙ САД ОБЩЕРАЗВИВАЮЩЕГО ВИДА С ПРИОРИТЕТНЫМ ОСУЩЕСТВЛЕНИЕМ ДЕЯТЕЛЬНОСТИ ПО ХУДОЖЕСТВЕННО-ЭСТЕТИЧЕСКОМУ НАПРАВЛЕНИЮ РАЗВИТИЯ ВОСПИТАННИКОВ"</t>
  </si>
  <si>
    <t xml:space="preserve"> 
4209030773</t>
  </si>
  <si>
    <t>Кемеровская область - Кузбасс, г. Кемерово, пр. Ленина, д. 49а</t>
  </si>
  <si>
    <t>Муниципальное бюджетное дошкольное образовательное учреждение № 130 «Центр развития ребенка - детский сад»</t>
  </si>
  <si>
    <t>Кемеровская область - Кузбасс, г. Кемерово, ул. Свободы, д. 15б</t>
  </si>
  <si>
    <t>август 2024</t>
  </si>
  <si>
    <t>Муниципальное бюджетное дошкольное образовательное учреждение №229</t>
  </si>
  <si>
    <t>Кемеровская область - Кузбасс, г. Кемерово, ул. Тухачевского, д. 25а</t>
  </si>
  <si>
    <t>МУНИЦИПАЛЬНОЕ БЮДЖЕТНОЕ
ДОШКОЛЬНОЕ ОБРАЗОВАТЕЛЬНОЕ
УЧРЕЖДЕНИЕ № 145 "ДЕТСКИЙ САД
ОБЩЕРАЗВИВАЮЩЕГО ВИДА С
ПРИОРИТЕТНЫМ ОСУЩЕСТВЛЕНИЕМ
ДЕЯТЕЛЬНОСТИ ПО
ХУДОЖЕСТВЕННО-ЭСТЕТИЧЕСКОМУ
НАПРАВЛЕНИЮ РАЗВИТИЯ
ВОСПИТАННИКОВ"</t>
  </si>
  <si>
    <t>Кемеровская область - Кузбасс, г. Кемерово, ул. Сарыгина, д. 34б</t>
  </si>
  <si>
    <t xml:space="preserve">МУНИЦИПАЛЬНОЕ БЮДЖЕТНОЕ
ДОШКОЛЬНОЕ ОБРАЗОВАТЕЛЬНОЕ
УЧРЕЖДЕНИЕ № 145 "ДЕТСКИЙ САД
ОБЩЕРАЗВИВАЮЩЕГО ВИДА С
ПРИОРИТЕТНЫМ ОСУЩЕСТВЛЕНИЕМ
ДЕЯТЕЛЬНОСТИ ПО
ХУДОЖЕСТВЕННО-ЭСТЕТИЧЕСКОМУ
НАПРАВЛЕНИЮ РАЗВИТИЯ
ВОСПИТАННИКОВ". </t>
  </si>
  <si>
    <t>Кемеровская область - Кузбасс, г. Кемерово, ул. Сарыгина, д. 36а</t>
  </si>
  <si>
    <t>Кемеровская область - Кузбасс, г. Кемерово, ул. Пролетарская, д. 8 Б</t>
  </si>
  <si>
    <t>МУНИЦИПАЛЬНОЕ БЮДЖЕТНОЕ ДОШКОЛЬНОЕ ОБРАЗОВАТЕЛЬНОЕ УЧРЕЖДЕНИЕ № 99 "ДЕТСКИЙ САД ОБЩЕРАЗВИВАЮЩЕГО ВИДА С ПРИОРИТЕТНЫМ ОСУЩЕСТВЛЕНИЕМ ДЕЯТЕЛЬНОСТИ ПО СОЦИАЛЬНО-ЛИЧНОСТНОМУ НАПРАВЛЕНИЮ РАЗВИТИЯ ВОСПИТАННИКОВ"</t>
  </si>
  <si>
    <t>Кемеровская область - Кузбасс, г. Кемерово, ул. Котовского, д. 6</t>
  </si>
  <si>
    <t>МУНИЦИПАЛЬНОЕ АВТОНОМНОЕ УЧРЕЖДЕНИЕ ДОПОЛНИТЕЛЬНОГО ОБРАЗОВАНИЯ "ДЕТСКАЯ ШКОЛА ИСКУССТВ № 5 Г. КЕМЕРОВО"</t>
  </si>
  <si>
    <t>Кемеровская область - Кузбасс, г. Кемерово, ул. Барнаульская, д. 23</t>
  </si>
  <si>
    <t>Кемеровская область - Кузбасс, г. Кемерово, ул. Белозерская, д. 40б</t>
  </si>
  <si>
    <t>МУНИЦИПАЛЬНОЕ БЮДЖЕТНОЕ ОБЩЕОБРАЗОВАТЕЛЬНОЕ УЧРЕЖДЕНИЕ "СРЕДНЯЯ ОБЩЕОБРАЗОВАТЕЛЬНАЯ ШКОЛА № 8"</t>
  </si>
  <si>
    <t>Кемеровская область - Кузбасс, г. Кемерово, ул. Коммунистическая, д.14</t>
  </si>
  <si>
    <t>МУНИЦИПАЛЬНОЕ БЮДЖЕТНОЕ ОБЩЕОБРАЗОВАТЕЛЬНОЕ УЧРЕЖДЕНИЕ "СРЕДНЯЯ ОБЩЕОБРАЗОВАТЕЛЬНАЯ ШКОЛА № 65"</t>
  </si>
  <si>
    <t xml:space="preserve"> 
4205015799</t>
  </si>
  <si>
    <t>Кемеровская область - Кузбасс, г. Кемерово, ул. Семашко, д. 46</t>
  </si>
  <si>
    <t>МУНИЦИПАЛЬНОЕ БЮДЖЕТНОЕ ОБЩЕОБРАЗОВАТЕЛЬНОЕ УЧРЕЖДЕНИЕ ДЛЯ УЧАЩИХСЯ С ТЯЖЕЛЫМИ НАРУШЕНИЯМИ РЕЧИ "ШКОЛА-ИНТЕРНАТ № 22"</t>
  </si>
  <si>
    <t>Кемеровская область - Кузбасс, г. Кемерово, ул. Пролетарская, д. 20а</t>
  </si>
  <si>
    <t>ГОСУДАРСТВЕННОЕ БЮДЖЕТНОЕ НЕТИПОВОЕ ОБЩЕОБРАЗОВАТЕЛЬНОЕ УЧРЕЖДЕНИЕ "ГУБЕРНАТОРСКАЯ КАДЕТСКАЯ ШКОЛА-ИНТЕРНАТ МЧС"</t>
  </si>
  <si>
    <t>Кемеровская область - Кузбасс, г. Кемерово, ул. Космическая, д. 2</t>
  </si>
  <si>
    <t>МУНИЦИПАЛЬНОЕ АВТОНОМНОЕ ДОШКОЛЬНОЕ ОБРАЗОВАТЕЛЬНОЕ УЧРЕЖДЕНИЕ № 21 "ДЕТСКИЙ САД КОМБИНИРОВАННОГО ВИДА"</t>
  </si>
  <si>
    <t>Кемеровская область - Кузбасс, г. Кемерово, ул.Космическая, д. 2а</t>
  </si>
  <si>
    <t>МУНИЦИПАЛЬНОЕ БЮДЖЕТНОЕ ДОШКОЛЬНОЕ ОБРАЗОВАТЕЛЬНОЕ УЧРЕЖДЕНИЕ № 53 "ДЕТСКИЙ САД КОМБИНИРОВАННОГО ВИДА"</t>
  </si>
  <si>
    <t>Кемеровская область - Кузбасс, г. Кемерово, ул. Сибиряков- гвардейцев, д. 5а</t>
  </si>
  <si>
    <t>Кемеровская область - Кузбасс, г. Кемерово, ул. Федоровского, д. 6</t>
  </si>
  <si>
    <t>Муниципальное бюджетное дошкольное образовательное учреждение № 191 «Центр развития ребенка - детский сад»</t>
  </si>
  <si>
    <t>Кемеровская область - Кузбасс, г. Кемерово, ул. Сибиряков-гвардейцев, д. 17а</t>
  </si>
  <si>
    <t>Муниципальное бюджетное общеобразовательное учреждение «Основная общеобразовательная школа № 68»</t>
  </si>
  <si>
    <t>Кемеровская область - Кузбасс, г. Кемерово, ул. 4-я Цветочная, д. 47</t>
  </si>
  <si>
    <t>Муниципальное бюджетное дошкольное образовательное учреждение № 124 «Детский сад общеразвивающего вида с приоритетным осуществлением деятельности по художественно-эстетическому направлению развития воспитанников»</t>
  </si>
  <si>
    <t xml:space="preserve"> Кемеровская область - Кузбасс, г. Кемерово, ул. Пролетарская, д. 9А</t>
  </si>
  <si>
    <t>Муниципальное автономное дошкольное образовательное учреждение № 242 «Детский сад общеразвивающего вида с приоритетным осуществлением деятельности по художественно-эстетическому направлению развития воспитанников»</t>
  </si>
  <si>
    <t>Кемеровская область - Кузбасс, г. Кемерово, пер. Щегловский, д. 18</t>
  </si>
  <si>
    <t>Муниципальное атономное дошкольное образовательное учреждение № 232 «Детский сад комбинированного вида»</t>
  </si>
  <si>
    <t>Кемеровская область - Кузбасс, г. Кемерово, ул. Веры Волошиной, д. 20, А</t>
  </si>
  <si>
    <t xml:space="preserve">650905, Кемеровская область - Кузбасс область, г. Кемерово, ул Энтузиастов, д. 1 А (корпус № 2) </t>
  </si>
  <si>
    <t>ИП ЕРШОВА ИОЛАННА ВЛАДИМИРОВНА (АЗС)</t>
  </si>
  <si>
    <t>420101050266</t>
  </si>
  <si>
    <t xml:space="preserve"> 652471 ,обл. Кемеровская область - Кузбасс, г. Анжеро-Судженск, ул. Прокопьевская , дом 49, В</t>
  </si>
  <si>
    <t>06.02.2024</t>
  </si>
  <si>
    <t xml:space="preserve">652100, обл. Кемеровская область - Кузбасс, пгт., Яя, ул. Жуковского, 4 </t>
  </si>
  <si>
    <t xml:space="preserve"> ИП ОСПЕННИКОВ АРТЁМ СЕРГЕЕВИЧ (Хостел)</t>
  </si>
  <si>
    <t>420104218968</t>
  </si>
  <si>
    <t>Кемеровская область-Кузбасс, г.Анжеро-Судженск ул.Китатская,1а</t>
  </si>
  <si>
    <t>ИП ТРЕГУБОВ АНДРЕЙ ЮРЬЕВИЧ АЗС</t>
  </si>
  <si>
    <t>245604371600</t>
  </si>
  <si>
    <t>Ижморский район трасса М-53,370 км</t>
  </si>
  <si>
    <t>ГОСУДАРСТВЕННОЕ АВТОНОМНОЕ УЧРЕЖДЕНИЕ ЗДРАВООХРАНЕНИЯ "АНЖЕРО-СУДЖЕНСКАЯ ГОРОДСКАЯ БОЛЬНИЦА ИМЕНИ А.А. ГОРОХОВСКОГО"'</t>
  </si>
  <si>
    <t>4246006426</t>
  </si>
  <si>
    <t>652477, Кемеровская область - Кузбасс, Г. АНЖЕРО-СУДЖЕНСК, УЛ. КУБАНСКАЯ, Д. Д.3, (ГАУЗ АСГБ Имени А.А. Гороховского "Корпус №8")</t>
  </si>
  <si>
    <t>чрезвычайно-высокий</t>
  </si>
  <si>
    <t>652477, Кемеровская область - Кузбасс, Г. АНЖЕРО-СУДЖЕНСК, УЛ. КУБАНСКАЯ, Д. Д.3, (ГАУЗ АСГБ Имени А.А. Гороховского "Мехцех")</t>
  </si>
  <si>
    <t>652477, Кемеровская область - Кузбасс, Г. АНЖЕРО-СУДЖЕНСК, УЛ. КУБАНСКАЯ, Д. Д.3, (ГАУЗ АСГБ Имени А.А. Гороховского "Корпус №2")</t>
  </si>
  <si>
    <t>05.03.2024</t>
  </si>
  <si>
    <t>ГОСУДАРСТВЕННОЕ АВТОНОМНОЕ УЧРЕЖДЕНИЕ ЗДРАВООХРАНЕНИЯ "ЯЙСКАЯ РАЙОННАЯ БОЛЬНИЦА</t>
  </si>
  <si>
    <t>4246000960</t>
  </si>
  <si>
    <t>652100, Кемеровская область - Кузбасс, Р-Н ЯЙСКИЙ, ПГТ ЯЯ, УЛ. АВИАЦИОННАЯ, Д. Д. 32, ГАУЗ "Яйская районная больница" Стационар</t>
  </si>
  <si>
    <t>значительный</t>
  </si>
  <si>
    <t>652100, Кемеровская область - Кузбасс, Р-Н ЯЙСКИЙ, ПГТ ЯЯ, УЛ. АВИАЦИОННАЯ, Д. Д. 32, ГАУЗ "Яйская районная больница" Отделение сестринского ухода</t>
  </si>
  <si>
    <t>ГОСУДАРСТВЕННОЕ БЮДЖЕТНОЕ УЧРЕЖДЕНИЕ ЗДРАВООХРАНЕНИЯ "ИЖМОРСКАЯ РАЙОННАЯ БОЛЬНИЦА</t>
  </si>
  <si>
    <t>4233000642</t>
  </si>
  <si>
    <t>652120, Кемеровская область - Кузбасс, Р-Н ИЖМОРСКИЙ, ПГТ ИЖМОРСКИЙ, УЛ. МОЛОДЕЖНАЯ, Д.4 Терапевтическое отделение</t>
  </si>
  <si>
    <t>652120, Кемеровская область - Кузбасс, Р-Н ИЖМОРСКИЙ, ПГТ ИЖМОРСКИЙ, УЛ. МОЛОДЕЖНАЯ, Д.4 отделение сестринского ухода</t>
  </si>
  <si>
    <t>02.04.2024</t>
  </si>
  <si>
    <t>ГОСУДАРСТВЕННОЕ БЮДЖЕТНОЕ УЧРЕЖДЕНИЕ ЗДРАВООХРАНЕНИЯ "КУЗБАССКИЙ КЛИНИЧЕСКИЙ ФТИЗИОПУЛЬМОНОЛОГИЧЕСКИЙ МЕДИЦИНСКИЙ ЦЕНТР ИМЕНИ И.Ф. КОПЫЛОВОЙ</t>
  </si>
  <si>
    <t>652470, КЕМЕРОВСКАЯ ОБЛ.,Г АНЖЕРО-СУДЖЕНСК,УЛ МОЛОДОГВАРДЕЙЦЕВ, Д 30, корпус №1</t>
  </si>
  <si>
    <t>652470, КЕМЕРОВСКАЯ ОБЛ.,Г АНЖЕРО-СУДЖЕНСК,УЛ МОЛОДОГВАРДЕЙЦЕВ, Д 30, корпус №2</t>
  </si>
  <si>
    <t>МУНИЦИПАЛЬНОЕ АВТОНОМНОЕ УЧРЕЖДЕНИЕ ГОРОДА АНЖЕРО-СУДЖЕНСКА "САНАТОРИЙ "АНЖЕРСКИЙ</t>
  </si>
  <si>
    <t>4201009794</t>
  </si>
  <si>
    <t>652491, ОБЛАСТЬ КЕМЕРОВСКАЯ ОБЛАСТЬ - КУЗБАСС, Г. АНЖЕРО-СУДЖЕНСК, ПГТ РУДНИЧНЫЙ, УЛ. САДОВАЯ, Д. Д.5, Гараж</t>
  </si>
  <si>
    <t>652491, ОБЛАСТЬ КЕМЕРОВСКАЯ ОБЛАСТЬ - КУЗБАСС, Г. АНЖЕРО-СУДЖЕНСК, ПГТ РУДНИЧНЫЙ, УЛ. САДОВАЯ, Д. Д.5, лечебный корпус</t>
  </si>
  <si>
    <t>МУНИЦИПАЛЬНОЕ КАЗЁННОЕ  УЧРЕЖДЕНИЕ ДЛЯ ДЕТЕЙ-СИРОТ И ДЕТЕЙ, ОСТАВШИХСЯ БЕЗ ПОПЕЧЕНИЯ РОДИТЕЛЕЙ (ЗАКОННЫХ ПРЕДСТАВИТЕЛЕЙ), АНЖЕРО-СУДЖЕНСКОГО ГОРОДСКОГО ОКРУГА "ДЕТСКИЙ ДОМ "РОСТОК</t>
  </si>
  <si>
    <t>4201009152</t>
  </si>
  <si>
    <t>652473, КЕМЕРОВСКАЯ ОБЛАСТЬ - КУЗБАСС, Г. АНЖЕРО-СУДЖЕНСК, УЛ. МИРА, Д.22  Спальный корпус</t>
  </si>
  <si>
    <t>652473, КЕМЕРОВСКАЯ ОБЛАСТЬ - КУЗБАСС, Г. АНЖЕРО-СУДЖЕНСК, УЛ. МИРА, Д.22  Столовая</t>
  </si>
  <si>
    <t>01.05.2024</t>
  </si>
  <si>
    <t>МУНИЦИПАЛЬНОЕ КАЗЕННОЕ УЧРЕЖДЕНИЕ "СОЦИАЛЬНО-РЕАБИЛИТАЦИОННЫЙ ЦЕНТР ДЛЯ НЕСОВЕРШЕННОЛЕТНИХ ЯЙСКОГО МУНИЦИПАЛЬНОГО ОКРУГА</t>
  </si>
  <si>
    <t>4246001315</t>
  </si>
  <si>
    <t>652100, Кемеровская область - Кузбасс, Р-Н ЯЙСКИЙ, Д. ОЛЬГОВКА, УЛ. ОКТЯБРЬСКАЯ, Д. Д.15</t>
  </si>
  <si>
    <t>МУНИЦИПАЛЬНОЕ КАЗЕННОЕ УЧРЕЖДЕНИЕ АНЖЕРО-СУДЖЕНСКОГО ГОРОДСКОГО ОКРУГА "РЕАБИЛИТАЦИОННЫЙ ЦЕНТР ДЛЯ ДЕТЕЙ И ПОДРОСТКОВ С ОГРАНИЧЕННЫМИ ВОЗМОЖНОСТЯМИ</t>
  </si>
  <si>
    <t>4201006610</t>
  </si>
  <si>
    <t xml:space="preserve"> 652470, ОБЛАСТЬ КЕМЕРОВСКАЯ ОБЛАСТЬ - КУЗБАСС, Г. АНЖЕРО-СУДЖЕНСК, УЛ. ПЯТИЛЕТКИ, Д. Д.21</t>
  </si>
  <si>
    <t>МУНИЦИПАЛЬНОЕ КАЗЕННОЕ УЧРЕЖДЕНИЕ АНЖЕРО-СУДЖЕНСКОГО ГОРОДСКОГО ОКРУГА "СОЦИАЛЬНО-РЕАБИЛИТАЦИОННЫЙ ЦЕНТР ДЛЯ НЕСОВЕРШЕННОЛЕТНИХ</t>
  </si>
  <si>
    <t>4201003954</t>
  </si>
  <si>
    <t>652480, ОБЛАСТЬ КЕМЕРОВСКАЯ ОБЛАСТЬ - КУЗБАСС, Г. АНЖЕРО-СУДЖЕНСК, УЛ. КРЫЛОВА, Д.4, отделение постоянного пребывания</t>
  </si>
  <si>
    <t>652480, ОБЛАСТЬ КЕМЕРОВСКАЯ ОБЛАСТЬ - КУЗБАСС, Г. АНЖЕРО-СУДЖЕНСК, УЛ. КРЫЛОВА, Д.6, приемное отделение</t>
  </si>
  <si>
    <t>ОБЩЕСТВО С ОГРАНИЧЕННОЙ ОТВЕТСТВЕННОСТЬЮ "АВЕКСИМА СИБИРЬ</t>
  </si>
  <si>
    <t>4205051780</t>
  </si>
  <si>
    <t>652473, ОБЛАСТЬ КЕМЕРОВСКАЯ ОБЛАСТЬ - КУЗБАСС, ГОРОД АНЖЕРО-СУДЖЕНСК, УЛИЦА ГЕРЦЕНА, 7, Корпус ЗРУ</t>
  </si>
  <si>
    <t>МУНИЦИПАЛЬНОЕ БЮДЖЕТНОЕ УЧРЕЖДЕНИЕ ДОПОЛНИТЕЛЬНОГО ОБРАЗОВАНИЯ АНЖЕРО-СУДЖЕНСКОГО ГОРОДСКОГО ОКРУГА "ДЕТСКО-ЮНОШЕСКАЯ СПОРТИВНАЯ ШКОЛА №1 "ЮНОСТЬ</t>
  </si>
  <si>
    <t>652100, Кемеровская область - Кузбасс, Яйский район, Загородный оздоровительный стационарный лагерь "Белая роща" корпус №1)</t>
  </si>
  <si>
    <t>04.06.2024</t>
  </si>
  <si>
    <t>652100, Кемеровская область - Кузбасс, Яйский район, Загородный оздоровительный стационарный лагерь "Белая роща" корпус №2)</t>
  </si>
  <si>
    <t>652470, Кемеровская область - Кузбасс, Г. АНЖЕРО-СУДЖЕНСК, УЛ. С.ПЕРОВСКОЙ, Д.2, корпус №1</t>
  </si>
  <si>
    <t>652470, Кемеровская область - Кузбасс, Г. АНЖЕРО-СУДЖЕНСК, УЛ. Китатская,15а, корпус №3</t>
  </si>
  <si>
    <t>ОБЩЕСТВО С ОГРАНИЧЕННОЙ ОТВЕТСТВЕННОСТЬЮ "КАПИТАЛ-К</t>
  </si>
  <si>
    <t>4246023118</t>
  </si>
  <si>
    <t>652100, обл. Кемеровская область - Кузбасс, р-н Яйский, пгт Яя ул.Западная,74а, АЗС</t>
  </si>
  <si>
    <t>02.07.2024</t>
  </si>
  <si>
    <t>ОБЩЕСТВО С ОГРАНИЧЕННОЙ ОТВЕТСТВЕННОСТЬЮ "ТОРГОВЫЙ МИР</t>
  </si>
  <si>
    <t>4246008180</t>
  </si>
  <si>
    <t>652473, ОБЛАСТЬ КЕМЕРОВСКАЯ ОБЛАСТЬ - КУЗБАСС, ГОРОД АНЖЕРО-СУДЖЕНСК, УЛИЦА Победы,4, Хостел</t>
  </si>
  <si>
    <t>ОТКРЫТОЕ АКЦИОНЕРНОЕ ОБЩЕСТВО "АНЖЕРСКИЙ МАШИНОСТРОИТЕЛЬНЫЙ ЗАВОД</t>
  </si>
  <si>
    <t>4201000625</t>
  </si>
  <si>
    <t xml:space="preserve"> 652475,  г. Анжеро-Судженск, п.г.т. Рудничный, ул. Набережная, 39/1 (Дом отдыха ""База отдыха Зеленый мыс". Гостевой дом №1)</t>
  </si>
  <si>
    <t xml:space="preserve"> 652475,  г. Анжеро-Судженск, п.г.т. Рудничный, ул. Набережная, 39/1 (Дом отдыха ""База отдыха Зеленый мыс". Гостевой дом №2)</t>
  </si>
  <si>
    <t xml:space="preserve"> 652475,  г. Анжеро-Судженск, п.г.т. Рудничный, ул. Набережная, 39/1 (Дом отдыха ""База отдыха Зеленый мыс". Гостевой дом №3)</t>
  </si>
  <si>
    <t>01.08.2024</t>
  </si>
  <si>
    <t xml:space="preserve"> 652475,  г. Анжеро-Судженск, п.г.т. Рудничный, ул. Набережная, 39/1 (Дом отдыха ""База отдыха Зеленый мыс". Гостевой дом №4)</t>
  </si>
  <si>
    <t>ФЕДЕРАЛЬНОЕ КАЗЕННОЕ УЧРЕЖДЕНИЕ "ИСПРАВИТЕЛЬНАЯ КОЛОНИЯ № 37 ГЛАВНОГО УПРАВЛЕНИЯ ФЕДЕРАЛЬНОЙ СЛУЖБЫ ИСПОЛНЕНИЯ НАКАЗАНИЙ ПО КЕМЕРОВСКОЙ ОБЛАСТИ - КУЗБАССУ</t>
  </si>
  <si>
    <t>4246002140</t>
  </si>
  <si>
    <t>652100, Кемеровская область - Кузбасс, ЯЙСКИЙ, ЯЯ, УЛ ЖУКОВСКОГО, Д. 1 Птичник</t>
  </si>
  <si>
    <t>ФЕДЕРАЛЬНОЕ КАЗЕННОЕ УЧРЕЖДЕНИЕ "СЛЕДСТВЕННЫЙ ИЗОЛЯТОР № 4 ГЛАВНОГО УПРАВЛЕНИЯ ФЕДЕРАЛЬНОЙ СЛУЖБЫ ИСПОЛНЕНИЯ НАКАЗАНИЙ ПО КЕМЕРОВСКОЙ ОБЛАСТИ - КУЗБАССУ</t>
  </si>
  <si>
    <t>4246005380</t>
  </si>
  <si>
    <t xml:space="preserve"> 652470, Кемеровская область - Кузбасс, АНЖЕРО-СУДЖЕНСКИЙ, АНЖЕРО-СУДЖЕНСК, УЛ ЧЕКИСТОВ, Д. 1, Здание режимного корпуса №1</t>
  </si>
  <si>
    <t xml:space="preserve"> 652470, Кемеровская область - Кузбасс, АНЖЕРО-СУДЖЕНСКИЙ, АНЖЕРО-СУДЖЕНСК, УЛ ЧЕКИСТОВ, Д. 1, Здание режимного корпуса №2</t>
  </si>
  <si>
    <t>03.09.2024</t>
  </si>
  <si>
    <t xml:space="preserve"> 652470, Кемеровская область - Кузбасс, АНЖЕРО-СУДЖЕНСКИЙ, АНЖЕРО-СУДЖЕНСК, УЛ ЧЕКИСТОВ, Д. 1, Здание режимного корпуса №3</t>
  </si>
  <si>
    <t xml:space="preserve"> 652470, Кемеровская область - Кузбасс, АНЖЕРО-СУДЖЕНСКИЙ, АНЖЕРО-СУДЖЕНСК, УЛ ЧЕКИСТОВ, Д. 1, Здание режимного корпуса №4</t>
  </si>
  <si>
    <t xml:space="preserve"> 652470, Кемеровская область - Кузбасс, АНЖЕРО-СУДЖЕНСКИЙ, АНЖЕРО-СУДЖЕНСК, УЛ ЧЕКИСТОВ, Д. 1, Здание режимного корпуса №5</t>
  </si>
  <si>
    <t xml:space="preserve"> 652470, Кемеровская область - Кузбасс, АНЖЕРО-СУДЖЕНСКИЙ, АНЖЕРО-СУДЖЕНСК, УЛ ЧЕКИСТОВ, Д. 1, Здание режимного корпуса №6</t>
  </si>
  <si>
    <t>01.10.2024</t>
  </si>
  <si>
    <t xml:space="preserve"> 652470, Кемеровская область - Кузбасс, АНЖЕРО-СУДЖЕНСКИЙ, АНЖЕРО-СУДЖЕНСК, УЛ ЧЕКИСТОВ, Д. 1, Здание режимного корпуса №7</t>
  </si>
  <si>
    <t xml:space="preserve"> 652470, Кемеровская область - Кузбасс, АНЖЕРО-СУДЖЕНСКИЙ, АНЖЕРО-СУДЖЕНСК, УЛ ЧЕКИСТОВ, Д. 1, Здание режимного корпуса №8</t>
  </si>
  <si>
    <t xml:space="preserve"> 652470, Кемеровская область - Кузбасс, АНЖЕРО-СУДЖЕНСКИЙ, АНЖЕРО-СУДЖЕНСК, УЛ ЧЕКИСТОВ, Д. 1, Здание сборного и обыскного отделения</t>
  </si>
  <si>
    <t>652473, КЕМЕРОВСКАЯ ОБЛАСТЬ - КУЗБАСС, Г. АНЖЕРО-СУДЖЕНСК, УЛ. МИРА, Д.22  Учебный корпус</t>
  </si>
  <si>
    <t>05.11.2024</t>
  </si>
  <si>
    <t>ОБЩЕСТВО С ОГРАНИЧЕННОЙ ОТВЕТСТВЕННОСТЬЮ "ГОФ АНЖЕРСКАЯ</t>
  </si>
  <si>
    <t>5404037541</t>
  </si>
  <si>
    <t>652472 Кемеровская область-Кузбасс, г.Анжеро-Судженск, ул.Войкова,14, обогатительная фабрика</t>
  </si>
  <si>
    <t>652472 Кемеровская область-Кузбасс, г.Анжеро-Судженск, ул.Войкова,14, здание погрузки</t>
  </si>
  <si>
    <t>652472 Кемеровская область-Кузбасс, г.Анжеро-Судженск, ул.Войкова,14, блок погрузки</t>
  </si>
  <si>
    <t>03.12.2024</t>
  </si>
  <si>
    <t>652480, обл. Кемеровская область - Кузбасс, г. Анжеро-Судженск, ул. Чередниченко, д 30, АЗС</t>
  </si>
  <si>
    <t>МКУ "Социально-реабилитационный центр для несовершеннолетних "Теплый дом"</t>
  </si>
  <si>
    <t>пгт. Новый Городок, ул. Тухачесвского, 1</t>
  </si>
  <si>
    <t>обязательный</t>
  </si>
  <si>
    <t>пгт. Новый Городок, ул. Гражданская, 2</t>
  </si>
  <si>
    <t>ГБУЗ "Беловская городская больница№1"</t>
  </si>
  <si>
    <t>г. Белово, ул. Чкалова, 16/1</t>
  </si>
  <si>
    <t>ГБУ "Евтинскийдетский дом-интернаи для детей с менитальными нарушениясм"</t>
  </si>
  <si>
    <t>Беловский район, с. Евтино, пер. Садовый, 8</t>
  </si>
  <si>
    <t>Беловский филиал ГБУЗ ППТД</t>
  </si>
  <si>
    <t>гор. Белово, пгт. Грамотеино, ул. Колмогоровская, 16</t>
  </si>
  <si>
    <t>МУНИЦИПАЛЬНОЕ КАЗЕННОЕ УЧРЕЖДЕНИЕ "СОЦИАЛЬНО-РЕАБИЛИТАЦИОННЫЙ ЦЕНТР ДЛЯ НЕСОВЕРШЕННОЛЕТНИХ" ТАШТАГОЛЬСКОГО РАЙОНА приют "Надежда"</t>
  </si>
  <si>
    <t>4228006046</t>
  </si>
  <si>
    <t>652992, г.Таштагол, ул.Геологическая, 53б</t>
  </si>
  <si>
    <t xml:space="preserve"> чрезвычайно высокий</t>
  </si>
  <si>
    <t>февраль</t>
  </si>
  <si>
    <t>МБОУ               Гимназия № 2</t>
  </si>
  <si>
    <t>652990, г.Таштагол, ул.К.Цеткин,28</t>
  </si>
  <si>
    <t>апрель</t>
  </si>
  <si>
    <t xml:space="preserve">МБОУ «ООШ № 6» </t>
  </si>
  <si>
    <t>652993, г.Таштагол,          ул.Спортивная,2</t>
  </si>
  <si>
    <t>МБОУ «ООШ № 8»</t>
  </si>
  <si>
    <t>652993, г.Таштагол,            ул.Советская,43</t>
  </si>
  <si>
    <t>МБОУ «ООШ №10»</t>
  </si>
  <si>
    <t>652992, г.Таштагол,         ул.Ноградская,20</t>
  </si>
  <si>
    <t xml:space="preserve">МБОУ «СОШ №11»             </t>
  </si>
  <si>
    <t>652971, пгт Шерегеш,      ул.Советская,4а</t>
  </si>
  <si>
    <t xml:space="preserve">МБОУ «ООШ №13» </t>
  </si>
  <si>
    <t>652980, п.Спасск, ул.Октябрьская,3</t>
  </si>
  <si>
    <t xml:space="preserve">МБОУ «СОШ№15» </t>
  </si>
  <si>
    <t>652990, пгт Мундыбаш,   ул.Ленина,5</t>
  </si>
  <si>
    <t>652900, пгт Мундыбаш, ул.Школьная,4</t>
  </si>
  <si>
    <t>МКСКОУ «Школа-интернат №19 VIII"</t>
  </si>
  <si>
    <t>652993, г.Таштагол,          ул.Коммунистическая,13</t>
  </si>
  <si>
    <t>май</t>
  </si>
  <si>
    <t xml:space="preserve">МБОУ «СОШ №20»                            </t>
  </si>
  <si>
    <t>652920, пгт Темиртау,                         ул.Центральная,30</t>
  </si>
  <si>
    <t xml:space="preserve">МБОУ «СОШ №24»      </t>
  </si>
  <si>
    <t>652930, пгт Каз,                              ул.Нагорная,39</t>
  </si>
  <si>
    <t xml:space="preserve">МКОУ «ООШ №26» </t>
  </si>
  <si>
    <t>652974, п.Усть-Кабырза,                      ул.Школьная,4</t>
  </si>
  <si>
    <t>652960, п.Чугунаш,                       ул.Школьная,1</t>
  </si>
  <si>
    <t xml:space="preserve">МКОУ «СОШ №30» </t>
  </si>
  <si>
    <t>652923, п.Базанча,                    ул.Школьная,5</t>
  </si>
  <si>
    <t>652923, п.Калары,                    ул.Луначарского,2</t>
  </si>
  <si>
    <t xml:space="preserve">МКОУ «ООШ №31»                          </t>
  </si>
  <si>
    <t>652983, п.Чулеш,                              ул.Приисковая</t>
  </si>
  <si>
    <t>652983, п.Ключевой,                              ул.Энтузиастов,21</t>
  </si>
  <si>
    <t xml:space="preserve">МКОУ «ООШ №34» </t>
  </si>
  <si>
    <t>652985, п.Мрассу,                              ул.Набережная, 26</t>
  </si>
  <si>
    <t xml:space="preserve">МКОУ «ООШ №37» </t>
  </si>
  <si>
    <t>652982, п.Алтамаш,                 ул.Школьная,1</t>
  </si>
  <si>
    <t xml:space="preserve">МКОУ «ООШ №70» </t>
  </si>
  <si>
    <t>652982,  п. Килинск ул. Старателей, 48</t>
  </si>
  <si>
    <t xml:space="preserve">МКОУ «ООШ№164»               </t>
  </si>
  <si>
    <t>652940,  п. Амзас</t>
  </si>
  <si>
    <t xml:space="preserve">МБДОУ № 2 «Солнышко» </t>
  </si>
  <si>
    <t>652990, г.Таштагол,                                      ул.Суворова,19</t>
  </si>
  <si>
    <t>март</t>
  </si>
  <si>
    <t xml:space="preserve">МБДОУ № 3  «Березка» </t>
  </si>
  <si>
    <t>652990, г.Таштагол,                        ул.Ленина,15</t>
  </si>
  <si>
    <t>652990, г.Таштагол, ул.Коммунальная,2</t>
  </si>
  <si>
    <t>МБДОУ №8 «Рябинка»</t>
  </si>
  <si>
    <t>652992, г.Таштагол,      ул.Поспелова,19</t>
  </si>
  <si>
    <t xml:space="preserve">МБДОУ № 10 «Антошка» </t>
  </si>
  <si>
    <t>652992, г.Таштагол,                         ул.8-е Марта,2А</t>
  </si>
  <si>
    <t xml:space="preserve">МБДОУ №11 «Золотая рыбка» </t>
  </si>
  <si>
    <t>652992, г.Таштагол,                            ул.Поспелова,19А</t>
  </si>
  <si>
    <t xml:space="preserve">МБДОУ №12 «Золотой ключик» </t>
  </si>
  <si>
    <t>652992, г.Таштагол,                                     ул.Ноградская,7</t>
  </si>
  <si>
    <t xml:space="preserve">МБДОУ №14 «Аленушка» </t>
  </si>
  <si>
    <t>652992, г.Таштагол,                      ул.8-е Марта,5А</t>
  </si>
  <si>
    <t xml:space="preserve">МБДОУ №17 «Чебурашка» </t>
  </si>
  <si>
    <t>652971,  пгт Шерегеш, ул.Советская,4Б</t>
  </si>
  <si>
    <t>652971,  пгт Шерегеш, ул.Советская,8а</t>
  </si>
  <si>
    <t xml:space="preserve">МКДОУ №18 «Сказка» </t>
  </si>
  <si>
    <t>652971,  пгт Шерегеш,                           ул.Гагарина,26А</t>
  </si>
  <si>
    <t>652971,  пгт Шерегеш, ул.Советская,12а</t>
  </si>
  <si>
    <t xml:space="preserve">МБДОУ №21 «Светлячок» </t>
  </si>
  <si>
    <t>652980, п.Спасск,                                     ул.Октябрьская,6А</t>
  </si>
  <si>
    <t xml:space="preserve">МБДОУ №23 «Родничок»               </t>
  </si>
  <si>
    <t>652930, пгт Каз,                                     ул.Победы,2 б</t>
  </si>
  <si>
    <t>652930, пгт Каз,                                     ул.Ленина,5</t>
  </si>
  <si>
    <t xml:space="preserve">МБДОУ №24 «Солнышко» </t>
  </si>
  <si>
    <t>652920, пгт Темиртау,                         ул.Центральная,11А</t>
  </si>
  <si>
    <t xml:space="preserve">МБДОУ № 25 «Ромашка»  </t>
  </si>
  <si>
    <t>652900, пгт Мундыбаш,                          ул.Ленина, 27</t>
  </si>
  <si>
    <t>652900, пгт Мундыбаш,                          ул.Ленина, 28</t>
  </si>
  <si>
    <t>ГОСУДАРСТВЕННОЕ БЮДЖЕТНОЕ УЧРЕЖДЕНИЕ ЗДРАВООХРАНЕНИЯ "НОВОКУЗНЕЦКИЙ КЛИНИЧЕСКИЙ ПРОТИВОТУБЕРКУЛЕЗНЫЙ ДИСПАНСЕР" Таштагольский филиал детское отделение</t>
  </si>
  <si>
    <t>4253008537</t>
  </si>
  <si>
    <t>Кемеровская область - Кузбасс, г. Таштагол, ул. Школьная, 18</t>
  </si>
  <si>
    <t>август</t>
  </si>
  <si>
    <t>ГОСУДАРСТВЕННОЕ БЮДЖЕТНОЕ УЧРЕЖДЕНИЕ ЗДРАВООХРАНЕНИЯ "ТАШТАГОЛЬСКАЯ РАЙОННАЯ БОЛЬНИЦА" детское отделение</t>
  </si>
  <si>
    <t>652992, г. Таштагол, ул. Нестерова, 30</t>
  </si>
  <si>
    <t>ГОСУДАРСТВЕННОЕ БЮДЖЕТНОЕ УЧРЕЖДЕНИЕ ЗДРАВООХРАНЕНИЯ "ТАШТАГОЛЬСКАЯ РАЙОННАЯ БОЛЬНИЦА" больница п.Калары</t>
  </si>
  <si>
    <t>Кемеровская область - Кузбасс, Таштагольский район, п. Калары</t>
  </si>
  <si>
    <t>ГОСУДАРСТВЕННОЕ БЮДЖЕТНОЕ УЧРЕЖДЕНИЕ ЗДРАВООХРАНЕНИЯ "ТАШТАГОЛЬСКАЯ РАЙОННАЯ БОЛЬНИЦА" больница пгт Каз</t>
  </si>
  <si>
    <t>652930, Таштагольский район, пгт. Каз, ул. Токарева, 18</t>
  </si>
  <si>
    <t>ГОСУДАРСТВЕННОЕ БЮДЖЕТНОЕ УЧРЕЖДЕНИЕ ЗДРАВООХРАНЕНИЯ "ТАШТАГОЛЬСКАЯ РАЙОННАЯ БОЛЬНИЦА" инфекционное отделение</t>
  </si>
  <si>
    <t>652992,  г. Таштагол, ул. Нестерова, 30/3</t>
  </si>
  <si>
    <t>ГОСУДАРСТВЕННОЕ БЮДЖЕТНОЕ УЧРЕЖДЕНИЕ ЗДРАВООХРАНЕНИЯ "ТАШТАГОЛЬСКАЯ РАЙОННАЯ БОЛЬНИЦА" терапевтическое отделение</t>
  </si>
  <si>
    <t>652992,  г. Таштагол, ул. Нестерова, 30/4</t>
  </si>
  <si>
    <t>ГОСУДАРСТВЕННОЕ БЮДЖЕТНОЕ УЧРЕЖДЕНИЕ ЗДРАВООХРАНЕНИЯ "ТАШТАГОЛЬСКАЯ РАЙОННАЯ БОЛЬНИЦА" поликлиника для взрослых</t>
  </si>
  <si>
    <t>652990,  г. Таштагол, ул. Ленина, 5</t>
  </si>
  <si>
    <t>ГОСУДАРСТВЕННОЕ БЮДЖЕТНОЕ УЧРЕЖДЕНИЕ ЗДРАВООХРАНЕНИЯ "ТАШТАГОЛЬСКАЯ РАЙОННАЯ БОЛЬНИЦА" районная больница</t>
  </si>
  <si>
    <t>652990,  г. Таштагол, ул. Ленина, 7</t>
  </si>
  <si>
    <t>ГОСУДАРСТВЕННОЕ БЮДЖЕТНОЕ УЧРЕЖДЕНИЕ ЗДРАВООХРАНЕНИЯ "НОВОКУЗНЕЦКИЙ КЛИНИЧЕСКИЙ ПРОТИВОТУБЕРКУЛЕЗНЫЙ ДИСПАНСЕР" Таштагольский филиал взрослое отделение</t>
  </si>
  <si>
    <t>Кемеровская область - Кузбасс, г. Таштагол, ул. Школьная, 18/1</t>
  </si>
  <si>
    <t>ОБЩЕСТВО С ОГРАНИЧЕННОЙ ОТВЕТСТВЕННОСТЬЮ "АЛЬПЕН КЛАБ"</t>
  </si>
  <si>
    <t>4252002042</t>
  </si>
  <si>
    <t>Кемеровская область - Кузбасс, Таштагольский район, пгт. Шерегеш, ул. Туристическая, 7/1</t>
  </si>
  <si>
    <t>январь</t>
  </si>
  <si>
    <t>Кемеровская область - Кузбасс, Таштагольский район, пгт. Шерегеш, ул. Туристическая, 6/4</t>
  </si>
  <si>
    <t>ОБЩЕСТВО С ОГРАНИЧЕННОЙ ОТВЕТСТВЕННОСТЬЮ "УДАЧА"</t>
  </si>
  <si>
    <t>5406640258</t>
  </si>
  <si>
    <t>Кемеровская область - Кузбасс, Таштагольский район, пгт. Шерегеш, ул. Спортивная, 8</t>
  </si>
  <si>
    <t>ОБЩЕСТВО С ОГРАНИЧЕННОЙ ОТВЕТСТВЕННОСТЬЮ "ГРИН"</t>
  </si>
  <si>
    <t>4205077308</t>
  </si>
  <si>
    <t>Кемеровская область - Кузбасс, Таштагольский район, пгт. Шерегеш, ул. Горнолыжная, 3</t>
  </si>
  <si>
    <t>ОБЩЕСТВО С ОГРАНИЧЕННОЙ ОТВЕТСТВЕННОСТЬЮ "ЗИМА"</t>
  </si>
  <si>
    <t>4228010395</t>
  </si>
  <si>
    <t>Кемеровская область - Кузбасс, Таштагольский район, пгт. Шерегеш, ул. Снежная, 10/1</t>
  </si>
  <si>
    <t>ИП СУХИНИНА ОКСАНА СЕРГЕЕВНА</t>
  </si>
  <si>
    <t>421713555635</t>
  </si>
  <si>
    <t>Кемеровская область - Кузбасс, Таштагольский район, пгт. Шерегеш, ул. Снежная, 42</t>
  </si>
  <si>
    <t>ОБЩЕСТВО С ОГРАНИЧЕННОЙ ОТВЕТСТВЕННОСТЬЮ "ЗОДИАК"</t>
  </si>
  <si>
    <t>4217052805</t>
  </si>
  <si>
    <t>Кемеровская область - Кузбасс, Таштагольский район, пгт. Шерегеш, ул. Горнолыжная, 1</t>
  </si>
  <si>
    <t>ОБЩЕСТВО С ОГРАНИЧЕННОЙ ОТВЕТСТВЕННОСТЬЮ "ВИКТОРИЯ-ТУР", йети хаус</t>
  </si>
  <si>
    <t>4217180162</t>
  </si>
  <si>
    <t>Кемеровская область - Кузбасс, Таштагольский район, пгт. Шерегеш, ул. Снежная, 50</t>
  </si>
  <si>
    <t>ОБЩЕСТВО С ОГРАНИЧЕННОЙ ОТВЕТСТВЕННОСТЬЮ "АЛАТАУ"</t>
  </si>
  <si>
    <t>4228008220</t>
  </si>
  <si>
    <t>Кемеровская область - Кузбасс, Таштагольский район, пгт. Шерегеш, ул. Олимпийская, 15</t>
  </si>
  <si>
    <t>ОБЩЕСТВО С ОГРАНИЧЕННОЙ ОТВЕТСТВЕННОСТЬЮ "ГУБЕРНИЯ"</t>
  </si>
  <si>
    <t>4217147207</t>
  </si>
  <si>
    <t>Кемеровская область - Кузбасс, Таштагольский район, пгт. Шерегеш, ул. Снежная, 27</t>
  </si>
  <si>
    <t>Кемеровская область - Кузбасс, Таштагольский район, пгт. Шерегеш, ул. Снежная, 27а</t>
  </si>
  <si>
    <t>ОБЩЕСТВО С ОГРАНИЧЕННОЙ ОТВЕТСТВЕННОСТЬЮ "ГОСТИНИЧНЫЙ КОМПЛЕКС "БЕРЛОГА"</t>
  </si>
  <si>
    <t>4217132480</t>
  </si>
  <si>
    <t>Кемеровская область - Кузбасс, Таштагольский район, пгт. Шерегеш, ул. Спортивная, 26</t>
  </si>
  <si>
    <t>ОБЩЕСТВО С ОГРАНИЧЕННОЙ ОТВЕТСТВЕННОСТЬЮ "АЛЬЯНС",  отель елена</t>
  </si>
  <si>
    <t>4252006657</t>
  </si>
  <si>
    <t>Кемеровская область - Кузбасс, Таштагольский район, пгт. Шерегеш, ул. Горнолыжная, 14</t>
  </si>
  <si>
    <t>ИП НЕУСТРОЕВА СВЕТЛАНА ПЕТРОВНА, сугроб</t>
  </si>
  <si>
    <t>540223063691</t>
  </si>
  <si>
    <t>Кемеровская область - Кузбасс, Таштагольский район, пгт. Шерегеш, ул. Снежная, 53</t>
  </si>
  <si>
    <t>ИП СЕРЕБРЯКОВА ОКСАНА НИКОЛАЕВНА, гостиница сильвер</t>
  </si>
  <si>
    <t>420534079522</t>
  </si>
  <si>
    <t>Кемеровская область - Кузбасс, Таштагольский район, пгт. Шерегеш, ул. Спортивная, 6</t>
  </si>
  <si>
    <t>декабрь</t>
  </si>
  <si>
    <t>ИП УЛУКОВ ХУРСАНДЖОН МИРЗОАБДУВАЛИЕВИЧ, сибирия</t>
  </si>
  <si>
    <t>540698369579</t>
  </si>
  <si>
    <t>Кемеровская область - Кузбасс, Таштагольский район, пгт. Шерегеш, ул. Гагарина, 2Б</t>
  </si>
  <si>
    <t>ОБЩЕСТВО С ОГРАНИЧЕННОЙ ОТВЕТСТВЕННОСТЬЮ "ИНТЕРЬЕР", отель вестерн</t>
  </si>
  <si>
    <t>4217153169</t>
  </si>
  <si>
    <t>Кемеровская область - Кузбасс, Таштагольский район, пгт. Шерегеш, ул. Спортивная, 16</t>
  </si>
  <si>
    <t>ИП АШУРКОВА ЮЛИЯ АЛЕКСАНДРОВНА,  комплекс паркофка</t>
  </si>
  <si>
    <t>421813361369</t>
  </si>
  <si>
    <t>Кемеровская область - Кузбасс, Таштагольский район, пгт. Шерегеш, ул. Спортивная, 14</t>
  </si>
  <si>
    <t>ИП ПЛЕШКОВ ВИТАЛИЙ НИКОЛАЕВИЧ. Гостиница мустаг</t>
  </si>
  <si>
    <t>422801391924</t>
  </si>
  <si>
    <t>Кемеровская область - Кузбасс, Таштагольский район, пгт. Шерегеш, ул. Снежная, 32</t>
  </si>
  <si>
    <t>ИП Штейн Михаил Евгеньевич, аляска</t>
  </si>
  <si>
    <t>702102107073</t>
  </si>
  <si>
    <t>Кемеровская область - Кузбасс, Таштагольский район, пгт. Шерегеш, ул. Снежная, 2</t>
  </si>
  <si>
    <t>ИП СТАРЦЕВ ВИТАЛИЙ ГЕННАДЬЕВИЧ, витражи</t>
  </si>
  <si>
    <t>423600090862</t>
  </si>
  <si>
    <t>Кемеровская область - Кузбасс, Таштагольский район, пгт. Шерегеш, ул. Весенняя, 60</t>
  </si>
  <si>
    <t>ИП Карпунина Вера Геннадьевна, отель "Вертикаль"</t>
  </si>
  <si>
    <t>422802596836</t>
  </si>
  <si>
    <t>Кемеровская область - Кузбасс, Таштагольский район, пгт. Шерегеш, ул. Олимпийская, 7</t>
  </si>
  <si>
    <t>ИП Мальцев Олег Владимирович, Гостиница "Фристайл"</t>
  </si>
  <si>
    <t>422800022089</t>
  </si>
  <si>
    <t>Кемеровская область - Кузбасс, Таштагольский район, пгт. Шерегеш, ул. Олимпийская, 21/1</t>
  </si>
  <si>
    <t>ИП Мальцев Олег Владимирович, Гостиница "Фристайл 1"</t>
  </si>
  <si>
    <t>Кемеровская область - Кузбасс, Таштагольский район, пгт. Шерегеш, ул. Горнолыжная, 5/1</t>
  </si>
  <si>
    <t>ИП Мальцев Олег Владимирович, Гостиница "Фристайл 2"</t>
  </si>
  <si>
    <t>Кемеровская область - Кузбасс, Таштагольский район, пгт. Шерегеш, ул. Снежная, 29</t>
  </si>
  <si>
    <t>ИП Мальцев Олег Владимирович, Гостиница "Фридом"</t>
  </si>
  <si>
    <t>Кемеровская область - Кузбасс, Таштагольский район, пгт. Шерегеш, ул. Горнолыжная, 9</t>
  </si>
  <si>
    <t>Общество с ограниченной ответственностью «ПАРК-ОТЕЛЬ ГОРНЫЙ», парк-отель «Горный»</t>
  </si>
  <si>
    <t>Кемеровская область - Кузбасс, Таштагольский район, пгт. Шерегеш, ул. Олимпийская, 4</t>
  </si>
  <si>
    <t>Индивидуальный предприниматель Шуппа Татьяна Ивановна, гостевой дом «Смайл»</t>
  </si>
  <si>
    <t>422800313507</t>
  </si>
  <si>
    <t>Кемеровская область - Кузбасс, Таштагольский район, пгт. Шерегеш, ул. Гагарина, 49</t>
  </si>
  <si>
    <t>Общество с ограниченной ответственностью «Счастье», апарт-отель «Счастье»</t>
  </si>
  <si>
    <t>4252010100</t>
  </si>
  <si>
    <t>Кемеровская область - Кузбасс, Таштагольский район, пгт. Шерегеш, ул. Олимпийская, 8</t>
  </si>
  <si>
    <t>Общество с ограниченной ответственностью «МП Партнер», отель «Шор-отель»</t>
  </si>
  <si>
    <t>Кемеровская область - Кузбасс, Таштагольский район, пгт. Шерегеш, ул. Гагарина, 27а</t>
  </si>
  <si>
    <r>
      <t>Общество с ограниченной ответственностью</t>
    </r>
    <r>
      <rPr>
        <sz val="11"/>
        <rFont val="Times New Roman"/>
        <family val="1"/>
        <charset val="204"/>
      </rPr>
      <t xml:space="preserve"> "ГК МАЛКА" гостиница "Малка"</t>
    </r>
  </si>
  <si>
    <t>Кемеровская область - Кузбасс, Таштагольский район, пгт. Шерегеш, ул. Олимпийская, 2</t>
  </si>
  <si>
    <r>
      <t>Общество с ограниченной ответственностью</t>
    </r>
    <r>
      <rPr>
        <sz val="11"/>
        <rFont val="Times New Roman"/>
        <family val="1"/>
        <charset val="204"/>
      </rPr>
      <t xml:space="preserve"> "ГК МАЛКА" гостиница "Скай Вэй"</t>
    </r>
  </si>
  <si>
    <t>Кемеровская область - Кузбасс, Таштагольский район, пгт. Шерегеш, ул. Олимпийская, 3</t>
  </si>
  <si>
    <t>ИП Сузрюков Андрей Юрьевич, гостевой дом «Серебро»</t>
  </si>
  <si>
    <t>422804186930</t>
  </si>
  <si>
    <t>Кемеровская область - Кузбасс, Таштагольский район, пгт. Шерегеш, ул. Весенняя, 39</t>
  </si>
  <si>
    <t>Общество с ограниченной ответственностью «Геш Групп», отель «Отлично»</t>
  </si>
  <si>
    <t>Кемеровская область - Кузбасс, Таштагольский район, пгт. Шерегеш, ул. Гагарина, 4</t>
  </si>
  <si>
    <t>ИП Плешков Виталия Николаевич, гостиница "Кия"</t>
  </si>
  <si>
    <t>Кемеровская область - Кузбасс, Таштагольский район, пгт. Шерегеш, ул. Туристическая, 21</t>
  </si>
  <si>
    <t>Индивидуальный Предприниматель Титов А.В., хостел «Bugel»</t>
  </si>
  <si>
    <t>222211519502</t>
  </si>
  <si>
    <t>Кемеровская область - Кузбасс, Таштагольский район, пгт. Шерегеш, ул. Советская, 15</t>
  </si>
  <si>
    <t>Государственное предприятие Кузбасса "Пассажиравтотранс", гостиница автовокзальная</t>
  </si>
  <si>
    <t>4205088363</t>
  </si>
  <si>
    <t>Кемеровская область - Кузбасс, Таштагольский район, г.Таштагол, ул.Геологическая, 73/1</t>
  </si>
  <si>
    <t>июль</t>
  </si>
  <si>
    <t>Индивидуальный Предприниматель Уланов Д.А. гостиница «Три совы»</t>
  </si>
  <si>
    <t>421801980501</t>
  </si>
  <si>
    <t>Кемеровская область - Кузбасс, Таштагольский район, пгт. Шерегеш, ул. Олимпийская, 17</t>
  </si>
  <si>
    <t xml:space="preserve">Государственное бюджетного учреждения здравоохранения «Ленинск - Кузнецкий дом сестринского ухода» </t>
  </si>
  <si>
    <t>652552, обл. Кемеровская область - Кузбасс, г. Ленинск-Кузнецкий, п. Никитинский, ул. Поселковая, д 14</t>
  </si>
  <si>
    <t>МУНИЦИПАЛЬНОЕ КАЗЕННОЕ УЧРЕЖДЕНИЕ ДЛЯ ДЕТЕЙ-СИРОТ И ДЕТЕЙ, ОСТАВШИХСЯ БЕЗ ПОПЕЧЕНИЯ РОДИТЕЛЕЙ (ЗАКОННЫХ ПРЕДСТАВИТЕЛЕЙ), ОКУНЕВСКИЙ ДЕТСКИЙ ДОМ "МЕЧТА"</t>
  </si>
  <si>
    <t>652390, Кемеровская область- Кузбасс, Промышленновский р-н, с Окунево, Почтовый пер, д. 12</t>
  </si>
  <si>
    <t>ГОСУДАРСТВЕННОЕ АВТОНОМНОЕ УЧРЕЖДЕНИЕ ЗДРАВООХРАНЕНИЯ "ЛЕНИНСК-КУЗНЕЦКАЯ ГОРОДСКАЯ БОЛЬНИЦА №1"</t>
  </si>
  <si>
    <t>652502, Кемеровская область - Кузбасс, Г. ЛЕНИНСК-КУЗНЕЦКИЙ, УЛ. МУСОХРАНОВА, Д. Д.5, хирургическое отделение</t>
  </si>
  <si>
    <t>652502, Кемеровская область - Кузбасс, Г. ЛЕНИНСК-КУЗНЕЦКИЙ, УЛ. МУСОХРАНОВА, Д. Д.5, акушерское отделение</t>
  </si>
  <si>
    <t>ОБЩЕСТВО С ОГРАНИЧЕННОЙ ОТВЕТСТВЕННОСТЬЮ "АЗС РЕГИОН"</t>
  </si>
  <si>
    <t>652383,Кемеровская область- Кузбасс,, Промышленновский р-н, п. Плотниково, ул. Школьная, д. 5 Б</t>
  </si>
  <si>
    <t>Муниципальное казеное общеобразовательное учреждение "Паддунская школа-интернат"</t>
  </si>
  <si>
    <t>Кемеровская область - Кузбасс, Промышленновский муниципальный округ,                               ст. Паддунская, ул. Калинина, д. 15</t>
  </si>
  <si>
    <t>Муниципальное казенное учреждение для детей-сирот и детей оставшихся без попечения родителей "Детский дом № 1"</t>
  </si>
  <si>
    <t>Кемеровская область — Кузбасс, г. Ленинск-Кузнецкий, пр. Кирова, д. 81, к. А</t>
  </si>
  <si>
    <t>Муниципальное бюджетное общеобразовательное учреждение "Основная общеобразовательная школа № 7"</t>
  </si>
  <si>
    <t>Кемеровская область - Кузбасс,                г. Ленинск-Кузнецкий,                     пер. Челюскина, д. 20</t>
  </si>
  <si>
    <t xml:space="preserve">март </t>
  </si>
  <si>
    <t>МАНУКЯН АШОТ ВАНИКОВИЧ</t>
  </si>
  <si>
    <t xml:space="preserve">
421217798888</t>
  </si>
  <si>
    <t>652519, Кемеровская область - Кузбасс, г. Ленинск-Кузнецкий, ул. Суворова, 215/4</t>
  </si>
  <si>
    <t>ОБЩЕСТВО С ОГРАНИЧЕННОЙ ОТВЕТСТВЕННОСТЬЮ "САНАТОРИЙ ТАНАЙ" (Гостиница № 1)</t>
  </si>
  <si>
    <t>652394,Кемеровская область- Кузбасс,, Промышленновский р-н, с. Журавлево, ул. Веселая , д. 5</t>
  </si>
  <si>
    <t>ОБЩЕСТВО С ОГРАНИЧЕННОЙ ОТВЕТСТВЕННОСТЬЮ "САНАТОРИЙ ТАНАЙ" (Гостиница № 2)</t>
  </si>
  <si>
    <t>652394,Кемеровская область- Кузбасс,, Промышленновский р-н, с. Журавлево, ул. Веселая , д. 1</t>
  </si>
  <si>
    <t>ОБЩЕСТВО С ОГРАНИЧЕННОЙ ОТВЕТСТВЕННОСТЬЮ "САНАТОРИЙ ТАНАЙ" (Сервисный центр)</t>
  </si>
  <si>
    <t>652394,Кемеровская область- Кузбасс,, Промышленновский р-н, с. Журавлево, ул. Веселая , д. 2</t>
  </si>
  <si>
    <t>июнь</t>
  </si>
  <si>
    <t xml:space="preserve">
Грицук Олег Александрович</t>
  </si>
  <si>
    <t xml:space="preserve">
421202885418</t>
  </si>
  <si>
    <t>652507, Кемеровская область - Кузбасс, г. Ленинск-Кузнецкий, пр. Ленина, д. 45а</t>
  </si>
  <si>
    <t>652502, Кемеровская область - Кузбасс, г. Ленинск-Кузнецкий ул. Орджоникидзе, д. 25</t>
  </si>
  <si>
    <t>ОБЩЕСТВО С ОГРАНИЧЕННОЙ ОТВЕТСТВЕННОСТЬЮ "ГАЗПРОМНЕФТЬ - ЦЕНТР"</t>
  </si>
  <si>
    <t>652394,Кемеровская область- Кузбасс,, Промышленновский р-н, с. Журавлево, ул. Центральная , д. 96</t>
  </si>
  <si>
    <t>ФЕДЕРАЛЬНОЕ КАЗЕННОЕ УЧРЕЖДЕНИЕ "ЛЕЧЕБНОЕ ИСПРАВИТЕЛЬНОЕ УЧРЕЖДЕНИЕ № 42 ГЛАВНОГО УПРАВЛЕНИЯ ФЕДЕРАЛЬНОЙ СЛУЖБЫ ИСПОЛНЕНИЯ НАКАЗАНИЙ ПО КЕМЕРОВСКОЙ ОБЛАСТИ - КУЗБАССУ"</t>
  </si>
  <si>
    <t>652500, Кемеровская область - Кузбасс, Г. ЛЕНИНСК-КУЗНЕЦКИЙ, ТЕР СЕВЕРНАЯ ПРОМЗОНА, Д. Д.15, здание ШИЗО-ПКТ</t>
  </si>
  <si>
    <t>сентябрь</t>
  </si>
  <si>
    <t>МУНИЦИПАЛЬНОЕ БЮДЖЕТНОЕ ОБРАЗОВАТЕЛЬНОЕ УЧРЕЖДЕНИЕ ДОПОЛНИТЕЛЬНОГО ОБРАЗОВАНИЯ "ДВОРЕЦ ТВОРЧЕСТВА ДЕТЕЙ И УЧАЩЕЙСЯ МОЛОДЁЖИ"</t>
  </si>
  <si>
    <t>652518, Кемеровская область - Кузбасс, Г. ЛЕНИНСК-КУЗНЕЦКИЙ, УЛ. ГОРЬКОГО, Д. 10а</t>
  </si>
  <si>
    <t>октябрь</t>
  </si>
  <si>
    <t xml:space="preserve">
ОБЩЕСТВО С ОГРАНИЧЕННОЙ ОТВЕТСТВЕННОСТЬЮ "ЯРМАРКА"</t>
  </si>
  <si>
    <t>652523, Кемеровская область - Кузбасс, г. Ленинск-Кузнецкий, ул. Энгельса, д. 3</t>
  </si>
  <si>
    <t xml:space="preserve">
МУНИЦИПАЛЬНОЕ БЮДЖЕТНОЕ УЧРЕЖДЕНИЕ "ЦЕНТР СОЦИАЛЬНОГО ОБСЛУЖИВАНИЯ НАСЕЛЕНИЯ"</t>
  </si>
  <si>
    <t>652500, Кемеровская область - Кузбасс, Г. ЛЕНИНСК-КУЗНЕЦКИЙ, ПР-КТ КИРОВА, Д. 61</t>
  </si>
  <si>
    <t xml:space="preserve">
4212015630</t>
  </si>
  <si>
    <t>652502, обл. Кемеровская область - Кузбасс, г. Ленинск-Кузнецкий, ул. Зорина, д 1</t>
  </si>
  <si>
    <t>ГОСУДАРСТВЕННОЕ БЮДЖЕТНОЕ УЧРЕЖДЕНИЕ ЗДРАВООХРАНЕНИЯ "МЕЖДУРЕЧЕНСКАЯ ГОРОДСКАЯ БОЛЬНИЦА"</t>
  </si>
  <si>
    <t>г. Междуреченск, пр. 50 лет Комсомола, 39</t>
  </si>
  <si>
    <t>г. Междуреченск, ул. Березовая, 3, корпус 4</t>
  </si>
  <si>
    <t>МУНИЦИПАЛЬНОЕ КАЗЕННОЕ УЧРЕЖДЕНИЕ "СОЦИАЛЬНО-РЕАБИЛИТАЦИОННЫЙ ЦЕНТР ДЛЯ НЕСОВЕРШЕННОЛЕТНИХ"</t>
  </si>
  <si>
    <t>г. Междуреченск, пр. 50 лет Комсомола, 17</t>
  </si>
  <si>
    <t>г. Мыски, ул. Энергетиков, 10</t>
  </si>
  <si>
    <t xml:space="preserve"> высокий риск</t>
  </si>
  <si>
    <t>ГОСУДАРСТВЕННОЕ БЮДЖЕТНОЕ СТАЦИОНАРНОЕ УЧРЕЖДЕНИЕ СОЦИАЛЬНОГО ОБСЛУЖИВАНИЯ "МЫСКОВСКИЙ ДЕТСКИЙ ДОМ-ИНТЕРНАТ ДЛЯ ДЕТЕЙ С МЕНТАЛЬНЫМИ НАРУШЕНИЯМИ"</t>
  </si>
  <si>
    <t>г. Мыски, кв. 10-й, здание 5</t>
  </si>
  <si>
    <t>МУНИЦИПАЛЬНОЕ КАЗЕННОЕ ОБРАЗОВАТЕЛЬНОЕ УЧРЕЖДЕНИЕ ДЛЯ ДЕТЕЙ-СИРОТ И ДЕТЕЙ, ОСТАВШИХСЯ БЕЗ ПОПЕЧЕНИЯ РОДИТЕЛЕЙ "ДЕТСКИЙ ДОМ № 5 "ЕДИНСТВО"</t>
  </si>
  <si>
    <t>г. Междуреченск, ул. Г. Королевой, 3</t>
  </si>
  <si>
    <t>высокий риск </t>
  </si>
  <si>
    <t>МУНИЦИПАЛЬНОЕ КАЗЕННОЕ УЧРЕЖДЕНИЕ "ЦЕНТР СОЦИАЛЬНОЙ ПОМОЩИ СЕМЬЕ И ДЕТЯМ"</t>
  </si>
  <si>
    <t>г. Междуреченск, ул. Интернациональная, 27-19</t>
  </si>
  <si>
    <t>г. Междуреченск, пр. Коммунистический, 5</t>
  </si>
  <si>
    <t>МКОУ «Средняя общеобразовательная школа — интернат № 16»</t>
  </si>
  <si>
    <t xml:space="preserve"> г. Междуреченск, пос. Ортон, ул. Черемушки 1В</t>
  </si>
  <si>
    <t xml:space="preserve">обязательный </t>
  </si>
  <si>
    <t>МКОУ «Основная общеобразовательная школа № 14»</t>
  </si>
  <si>
    <t xml:space="preserve"> г. Междуреченск, пос. Теба, ул. Зеленая, д. 9</t>
  </si>
  <si>
    <t>ГОСУДАРСТВЕННОЕ БЮДЖЕТНОЕ СТАЦИОНАРНОЕ УЧРЕЖДЕНИЕ СОЦИАЛЬНОГО ОБСЛУЖИВАНИЯ "МЕЖДУРЕЧЕНСКИЙ ДОМ-ИНТЕРНАТ ДЛЯ ГРАЖДАН, ИМЕЮЩИХ ПСИХИЧЕСКИЕ РАССТРОЙСТВА"</t>
  </si>
  <si>
    <t>г. Междуреченск, пр. Шахтеров, д.5</t>
  </si>
  <si>
    <t>МУНИЦИПАЛЬНОЕ БЮДЖЕТНОЕ УЧРЕЖДЕНИЕ ДОПОЛНИТЕЛЬНОГО ОБРАЗОВАНИЯ "ДЕТСКО-ЮНОШЕСКИЙ ЦЕНТР"</t>
  </si>
  <si>
    <t>город Междуреченск, район аэропорта (Палаточный лагерь "Ратник")</t>
  </si>
  <si>
    <t>ИП ЗОРЯ НАТАЛЬЯ ЮРЬЕВНА</t>
  </si>
  <si>
    <t>421503361680</t>
  </si>
  <si>
    <t>город Мыски, улица Герцена, 1а</t>
  </si>
  <si>
    <t>МУНИЦИПАЛЬНОЕ БЮДЖЕТНОЕ ОБЩЕОБРАЗОВАТЕЛЬНОЕ УЧРЕЖДЕНИЕ "ЛИЦЕЙ № 20"</t>
  </si>
  <si>
    <t>город Междуреченск, пр. Строителей, д.59</t>
  </si>
  <si>
    <t>город Междуреченск, бульвар Медиков, д. 9</t>
  </si>
  <si>
    <t>необязательный</t>
  </si>
  <si>
    <t>АО "Распадская - Коксовая"</t>
  </si>
  <si>
    <t>город Междуреченск, улица Среднеольжерасская, д. 2 (гостиница "Центр Солнечный")</t>
  </si>
  <si>
    <t>АВТОНОМНАЯ НЕКОММЕРЧЕСКАЯ ОРГАНИЗАЦИЯ "ЦЕНТР ПО УХОДУ ЗА ПОЖИЛЫМИ ЛЮДЬМИ"</t>
  </si>
  <si>
    <t>город Мыски, улица Мира, д. 7</t>
  </si>
  <si>
    <t>ОБЩЕСТВО С ОГРАНИЧЕННОЙ ОТВЕТСТВЕННОСТЬЮ "БЛАГО"</t>
  </si>
  <si>
    <t>г Междуреченск, ул Лазо, д. 1</t>
  </si>
  <si>
    <t>Государственное автономное учреждение здравоохранения "Новокузнецкая городская клиническая больница № 29 имени А.А. Луцика"</t>
  </si>
  <si>
    <t>Кемеровская область - Кузбасс, 
г. Новокузнецк, 
р-н Заводской, 
пр-кт Советской Армии, д. 49</t>
  </si>
  <si>
    <t>Чрезвычайно высокий риск</t>
  </si>
  <si>
    <t xml:space="preserve">Январь </t>
  </si>
  <si>
    <t>Обязательный вместо планового КНМ</t>
  </si>
  <si>
    <t>Кемеровская область - Кузбасс, 
г. Новокузнецк, 
р-н Заводской, 
пр-кт Советской Армии, д. 49А</t>
  </si>
  <si>
    <t>Кемеровская область - Кузбасс, 
г. Новокузнецк, 
р-н Заводской, 
пр-кт Советской Армии, д. 49Г</t>
  </si>
  <si>
    <t>Муниципальное казенное учреждение социально-реабилитационный центр для несовершеннолетних 
"Алые паруса"</t>
  </si>
  <si>
    <t>Кемеровская область - Кузбасс, 
г. Новокузнецк, 
р-н Новоильинский,
ул. Новоселов, д. 36</t>
  </si>
  <si>
    <t xml:space="preserve">Март </t>
  </si>
  <si>
    <t xml:space="preserve">Государственное бюджетное учреждение здравоохранения "Кузбасская детская клиническая больница имени профессора Ю.Е. Малаховского" </t>
  </si>
  <si>
    <t>Кемеровская область - Кузбасс, 
г. Новокузнецк, 
р-н Кузнецкий, 
ул. Петракова, д. 65</t>
  </si>
  <si>
    <t>Высокий риск</t>
  </si>
  <si>
    <t>Февраль</t>
  </si>
  <si>
    <t>Муниципальное казенное учреждение социально-реабилитационный центр для несовершеннолетних 
"Уютный дом"</t>
  </si>
  <si>
    <t>Кемеровская область - Кузбасс, 
г. Новокузнецк, 
р-н Кузнецкий, 
ул. Петракова, д. 68А</t>
  </si>
  <si>
    <t>Муниципальное казенное учреждение социально-реабилитационный центр для несовершеннолетних 
"Полярная звезда"</t>
  </si>
  <si>
    <t>Кемеровская область - Кузбасс, 
г. Новокузнецк, р-н Орджоникидзевский, 
ул. Уютная, д. 28</t>
  </si>
  <si>
    <t>Муниципальное казенное учреждение центр реабилитации детей и подростков с ограниченными возможностями</t>
  </si>
  <si>
    <t>Кемеровская область - Кузбасс, 
г. Новокузнецк, 
р-н Центральный, 
ул. Фесковская, д. 99</t>
  </si>
  <si>
    <t>Кемеровская область - Кузбасс, 
г. Новокузнецк, р-н Орджоникидзевский,
ул. Зорге, д. 42А</t>
  </si>
  <si>
    <t>4217023794 </t>
  </si>
  <si>
    <t>Кемеровская область - Кузбасс, 
р-н Новокузнецкий, 
п. Таргайский дом отдыха, ул. Сосновая, 
д. 6 (корпус №2)</t>
  </si>
  <si>
    <t>Кемеровская область - Кузбасс, 
р-н Новокузнецкий, 
п. Таргайский дом отдыха, ул. Сосновая, 
д. 7 (корпус № 9)</t>
  </si>
  <si>
    <t>Кемеровская область - Кузбасс, 
р-н Новокузнецкий, 
п. Таргайский дом отдыха, ул. Сосновая, 
д. 5 (корпус № 1)</t>
  </si>
  <si>
    <t>Кемеровская область - Кузбасс, 
р-н Новокузнецкий, 
п. Таргайский дом отдыха, ул. Сосновая, 
д. 12 (корпус № 31)</t>
  </si>
  <si>
    <t>Кемеровская область - Кузбасс, 
р-н Новокузнецкий, 
п. Таргайский дом отдыха, ул. Сосновая,
д. 10 (корпус № 10)</t>
  </si>
  <si>
    <t>Государственное автономное учреждение здравоохранения "Новокузнецкая городская клиническая больница № 1 
имени Г.П. Курбатова"</t>
  </si>
  <si>
    <t>Кемеровская область - Кузбасс, 
г. Новокузнецк, 
р-н Заводской,
пр. Ижевский, д. 16</t>
  </si>
  <si>
    <t>Кемеровская область - Кузбасс, 
г. Новокузнецк, 
р-н Центральный, 
пр. Бардина, д. 32</t>
  </si>
  <si>
    <t>Кемеровская область - Кузбасс, 
г. Новокузнецк, р-н Орджоникидзевский, ул. Дузенко, д. 7 к. 9</t>
  </si>
  <si>
    <t>Кемеровская область - Кузбасс, 
г. Новокузнецк,  
р-н Центральный,
пр. Бардина, д. 30</t>
  </si>
  <si>
    <t>Муниципальное казенное учреждение для детей-сирот 
и детей, оставшихся без попечения родителей 
"Детский дом "Остров надежды"</t>
  </si>
  <si>
    <t>Кемеровская область - Кузбасс, 
г. Новокузнецк, 
р-н Центральный,
ул. Спартака, д. 19</t>
  </si>
  <si>
    <t>Кемеровская область - Кузбасс, 
г. Новокузнецк, 
р-н Центральный, 
ул. Грдины, д. 8А</t>
  </si>
  <si>
    <t>Муниципальное бюджетное дошкольное образовательное учреждение   "Детский сад 
№ 247"</t>
  </si>
  <si>
    <t>Кемеровская область - Кузбасс, 
г. Новокузнецк, 
р-н Новоильинский,
пр. Авиаторов, д. 100</t>
  </si>
  <si>
    <t>Муниципальное казенное образовательное учреждение "Специальная школа - интернат № 38"</t>
  </si>
  <si>
    <t>Кемеровская область - Кузбасс, 
г. Новокузнецк, 
р-н Центральный,
пр. Пионерский, д. 9</t>
  </si>
  <si>
    <t>Август</t>
  </si>
  <si>
    <t>Муниципальное казенное дошкольное образовательное учреждение  "Детский сад 
№ 222"</t>
  </si>
  <si>
    <t>Кемеровская область - Кузбасс, 
г. Новокузнецк, 
р-н Центральный,
ул. Транспортная, 
д. 119А</t>
  </si>
  <si>
    <t>Апрель</t>
  </si>
  <si>
    <t>Муниципальное бюджетное дошкольное образовательное учреждение "Детский сад 153"</t>
  </si>
  <si>
    <t>Кемеровская область - Кузбасс, 
г. Новокузнецк, 
р-н Кузнецкий,
ул. Ленина, д. 19А</t>
  </si>
  <si>
    <t>Муниципальное казенное дошкольное образовательное учреждение "Детский сад 78"</t>
  </si>
  <si>
    <t>Кемеровская область - Кузбасс, 
г. Новокузнецк, 
р-н Кузнецкий,
ул. Конева, д. 11А</t>
  </si>
  <si>
    <t>Муниципальное бюджетное дошкольное образовательное учреждение "Ерунаковский детский сад"</t>
  </si>
  <si>
    <t>Кемеровская область - Кузбасс, 
р-н Новокузнецкий, 
п\ст. Ерунаково, 
ул. Вокзальная, д. 11</t>
  </si>
  <si>
    <t>Муниципальное бюджетное дошкольное образовательное учреждение Кузедеевский детский сад"</t>
  </si>
  <si>
    <t>Кемеровская область - Кузбасс, 
р-н Новокузнецкий, 
п. Кузедеево, 
ул.Озерная, д. 47</t>
  </si>
  <si>
    <t>Май</t>
  </si>
  <si>
    <t>Муниципальное бюджетное дошкольное образовательное учреждение Тальжинский детский сад"</t>
  </si>
  <si>
    <t>Кемеровская область - Кузбасс, 
р-н Новокузнецкий, 
п/ст. Тальжино,
 ул. Свердлова, д. 21</t>
  </si>
  <si>
    <t>Июнь</t>
  </si>
  <si>
    <t>Муниципальное бюджетное общеобразовательное учреждение "Куртуковская основная общеобразовательная школа имени В.П. Зорькина"</t>
  </si>
  <si>
    <t>4238022551 </t>
  </si>
  <si>
    <t>Кемеровская область - Кузбасс,  
р-н Новокузнецкий, 
с. Куртуково,
 ул. Зорькина, д. 74</t>
  </si>
  <si>
    <t>Муниципальное бюджетное общеобразовательное учреждение "Загорская средняя общеобразовательная школа"</t>
  </si>
  <si>
    <t>Кемеровская область - Кузбасс, 
р-н Новокузнецкий, 
п. Загорский, д. 5а</t>
  </si>
  <si>
    <t>Государственное автономное учреждение дополнительного образования "Детский оздоровительно-образовательный (профильный) центр "Сибирская сказка"</t>
  </si>
  <si>
    <t>Кемеровская область - Кузбасс, 
р-н Новокузнецкий, 
с. Костенково</t>
  </si>
  <si>
    <t>Сентябрь</t>
  </si>
  <si>
    <t>Муниципальное бюджетное дошкольное образовательное учреждение  "Детский сад 
№ 15"</t>
  </si>
  <si>
    <t>Кемеровская область - Кузбасс,
г. Новокузнецк,
р-н Куйбышевский,
ул. Жасминная, д. 29</t>
  </si>
  <si>
    <t>Муниципальное бюджетное дошкольное образовательное учреждение "Детский сад 
№ 94"</t>
  </si>
  <si>
    <t>Кемеровская область - Кузбасс,
г. Новокузнецк, 
р-н Куйбышевский,
ул. Глинки, д. 16</t>
  </si>
  <si>
    <t xml:space="preserve">Муниципальное бюджетное общеобразовательное учреждение "Средняя общеобразовательная школа 
№ 102" </t>
  </si>
  <si>
    <t>Кемеровская область - Кузбасс, 
г. Новокузнецк, 
р-н Заводской,
ул. Климасенко, 
д. 12 к. 3</t>
  </si>
  <si>
    <t>Муниципальное бюджетное общеобразовательное учреждение "Средняя общеобразовательная школа 
№ 49"</t>
  </si>
  <si>
    <t>Кемеровская область - Кузбасс, 
г. Новокузнецк, 
р-н Заводской, 
ул. 40 лет ВЛКСМ, 
д. 76а</t>
  </si>
  <si>
    <t>Октябрь</t>
  </si>
  <si>
    <t>Муниципальное бюджетное общеобразовательное учреждение "Средняя общеобразовательная школа 
№ 5"</t>
  </si>
  <si>
    <t>Кемеровская область - Кузбасс, 
г. Новокузнецк, 
р-н Заводской, 
ул. Клименко, д. 7А</t>
  </si>
  <si>
    <t>Государственное бюджетное учреждение здравоохранения "Новокузнецкий детский клинический психоневрологический санаторий"</t>
  </si>
  <si>
    <t>Кемеровская область - Кузбасс, 
г. Новокузнецк, 
р-н Заводской, 
ул. 40 лет ВЛКСМ, 
д. 78Б</t>
  </si>
  <si>
    <t xml:space="preserve">Муниципальное бюджетное общеобразовательное учреждение "Основная общеобразовательная школа 
№ 89" </t>
  </si>
  <si>
    <t>Кемеровская область - Кузбасс, 
г. Новокузнецк, 
р-н Заводской, 
ул. Ладожская, д. 110</t>
  </si>
  <si>
    <t>Муниципальное казенное общеобразовательное учреждение "Санаторная школа - интернат № 82"</t>
  </si>
  <si>
    <t>Кемеровская область - Кузбасс, 
г. Новокузнецк, 
р-н Заводской,
 ул. Горьковская, д. 33</t>
  </si>
  <si>
    <t xml:space="preserve">Муниципальное казенное дошкольное образовательное учреждение "Детский сад 
№ 137" </t>
  </si>
  <si>
    <t>Кемеровская область - Кузбасс, 
г. Новокузнецк, 
р-н Заводской,
ул. 40 лет ВЛКСМ, 
д. 26А</t>
  </si>
  <si>
    <t>Июль</t>
  </si>
  <si>
    <t>Муниципальное казенное общеобразовательное учреждение "Детский дом - школа № 95 "Дом детства"</t>
  </si>
  <si>
    <t xml:space="preserve">Кемеровская область - Кузбасс,
г. Новокузнецк, 
р-н Заводской,
ул. Климасенко, д. 15 </t>
  </si>
  <si>
    <t>Физическое лицо Городецкий Валерий Николаевич</t>
  </si>
  <si>
    <t>Кемеровская область - Кузбасс, 
г. Новокузнецк, 
р-н Заводской,
ул. Промстроевская, 
д. 12А</t>
  </si>
  <si>
    <t>Необязательный</t>
  </si>
  <si>
    <t>Индивидуальный предприниматель Фахретдинова Рямзия Хайрулловна</t>
  </si>
  <si>
    <t>Муниципальное бюджетное общеобразовательное учреждение "Средняя общеобразовательная школа 
№ 69"</t>
  </si>
  <si>
    <t>Кемеровская область - Кузбасс, 
г. Новокузнецк, 
р-н Куйбышевский,  
ул. Экскаваторная, д. 4а</t>
  </si>
  <si>
    <t>Муниципальное бюджетное общеобразовательное учреждение"Основная общеобразовательная школа 
№ 43"</t>
  </si>
  <si>
    <t>Кемеровская область - Кузбасс, 
г. Новокузнецк, 
р-н Куйбышевский,  
ул. Жасминная, д. 8</t>
  </si>
  <si>
    <t>Муниципальное бюджетное общеобразовательное учреждение "Средняя общеобразовательная школа 
№ 8"</t>
  </si>
  <si>
    <t xml:space="preserve"> Кемеровская область - Кузбасс, 
г. Новокузнецк, 
р-н Куйбышевский,
ул. Куйбышева, д. 4</t>
  </si>
  <si>
    <t>Муниципальное бюджетное дошкольное образовательное учреждение "Детский сад 
№ 244"</t>
  </si>
  <si>
    <t xml:space="preserve"> Кемеровская область - Кузбасс,
г. Новокузнецк, 
р-н Куйбышевский, 
ул. Батюшкова, д. 7А</t>
  </si>
  <si>
    <t>Муниципальное бюджетное общеобразовательное учреждение "Средняя общеобразовательная школа 
№ 6"</t>
  </si>
  <si>
    <t>Кемеровская область - Кузбасс, 
г. Новокузнецк, 
р-н Куйбышевский, 
ул. Транспортная, д. 57</t>
  </si>
  <si>
    <t xml:space="preserve">Ноябрь </t>
  </si>
  <si>
    <t>Муниципальное бюджетное общеобразовательное учреждение "Основная общеобразовательная школа 
№ 1"</t>
  </si>
  <si>
    <t>Кемеровская область - Кузбасс, 
г. Новокузнецк, 
р-н Куйбышевский, 
ул. Пролетарская, д. 81</t>
  </si>
  <si>
    <t>Декабрь</t>
  </si>
  <si>
    <t>Муниципальное бюджетное общеобразовательное учреждение "Средняя общеобразовательная школа 
№ 92"</t>
  </si>
  <si>
    <t>Кемеровская область - Кузбасс, 
г. Новокузнецк, 
р-н Куйбышевский, 
ул. Вокзальная, д. 29</t>
  </si>
  <si>
    <t>Муниципальное казенное общеобразовательное учреждение "Специальная школа-интернат № 66"</t>
  </si>
  <si>
    <t>Кемеровская область - Кузбасс, 
г. Новокузнецк, 
р-н Куйбышевский, 
ул. Всесторонняя, д. 46</t>
  </si>
  <si>
    <t>Муниципальное бюджетное  общеобразовательное учреждение "Средняя общеобразовательная школа 
№ 47"</t>
  </si>
  <si>
    <t xml:space="preserve">Кемеровская область - Кузбасс, 
г. Новокузнецк, 
р-н Куйбышевский, 
ул. Веры Соломиной, 
д. 12 </t>
  </si>
  <si>
    <t>Кемеровская область - Кузбасс, 
г. Новокузнецк, 
р-н Куйбышевский, 
ул. Карла Маркса, д. 10</t>
  </si>
  <si>
    <t>Муниципальное бюджетное общеобразовательное учреждение "Основная общеобразовательная школа 
№ 23"</t>
  </si>
  <si>
    <t>Кемеровская область - Кузбасс, 
г. Новокузнецк, 
р-н Куйбышевский, 
ул. Верхне-Редаково,
д.104</t>
  </si>
  <si>
    <t>Муниципальное бюджетное общеобразовательное учреждение "Средняя общеобразовательная школа
 № 8"</t>
  </si>
  <si>
    <t>Кемеровская область - Кузбасс, 
г. Новокузнецк, 
р-н Куйбышевский, 
ул. Куйбышева, д. 4</t>
  </si>
  <si>
    <t>Муниципальное бюджетное дошкольное образовательное учреждение "Детский сад 
№ 115"</t>
  </si>
  <si>
    <t>Кемеровская область - Кузбасс, 
г. Новокузнецк, 
р-н Куйбышевский, 
ул. Батюшкова, д. 17А</t>
  </si>
  <si>
    <t>Кемеровская область - Кузбасс, 
г. Новокузнецк, 
р-н Куйбышевский, 
ул. Глинки, д. 16</t>
  </si>
  <si>
    <t>здание детского сада (Муниципальное автономное дошкольное образовательное учреждение "Центр развития ребенка - Детский сад  "Планета детства")</t>
  </si>
  <si>
    <t>4222013590</t>
  </si>
  <si>
    <t>обл Кемеровская область - Кузбасс, г Калтан, ул Горького, Дом 29 (Кемеровская область - Кузбасс, г Калтан, ул Горького 29/1)</t>
  </si>
  <si>
    <t>основное здание Муниципальное бюджетное общеобразовательное учреждение "Средняя общеобразовательная школа № 16</t>
  </si>
  <si>
    <t>обл Кемеровская область - Кузбасс, г Осинники, ул Заречная, Дом 15</t>
  </si>
  <si>
    <t>здание детского сада Муниципальное бюджетное дошкольное образовательное учреждение Детский сад № 25 "Золотой петушок"</t>
  </si>
  <si>
    <t>обл Кемеровская область - Кузбасс, г Осинники, ул Студенческая, Дом 4</t>
  </si>
  <si>
    <t>здание детского сада Муниципальное бюджетное дошкольное образовательное учреждение Детский сад № 35 "Колокольчик"</t>
  </si>
  <si>
    <t>обл Кемеровская область - Кузбасс, г Осинники, ул 50 лет Октября, Дом 6 (Кемеровская область-Кузбасс, г Осинники, ул 50 лет Октября 6 А)</t>
  </si>
  <si>
    <t>здание детского сада Муниципальное бюджетное дошкольное образовательное учреждение Детский сад № 21 "Ивушка"</t>
  </si>
  <si>
    <t>4222005896</t>
  </si>
  <si>
    <t>обл Кемеровская область - Кузбасс, г Осинники, ул 50 лет Октября, Дом 10 (Кемеровская область-Кузбасс, г Осинники, ул 50 лет Октября 10 А)</t>
  </si>
  <si>
    <t>здание школы Муниципальное бюджетное общеобразовательное учреждение "Средняя общеобразовательная школа № 35"</t>
  </si>
  <si>
    <t>4222003585</t>
  </si>
  <si>
    <t>обл Кемеровская область - Кузбасс, г Осинники, ул 50 лет Октября, Дом 33</t>
  </si>
  <si>
    <t>здание школы Муниципальное бюджетное общеобразовательное учреждение "Основная общеобразовательная школа № 33"</t>
  </si>
  <si>
    <t>4222012050</t>
  </si>
  <si>
    <t>обл Кемеровская область - Кузбасс, г Осинники, п Тайжина, ул Коммунистическая, Дом 2а</t>
  </si>
  <si>
    <t>здание детского сада Муниципальное автономное дошкольное образовательное учреждение "Центр развития ребенка - Детский сад № 54 "Малыш"</t>
  </si>
  <si>
    <t>4222005536</t>
  </si>
  <si>
    <t>обл Кемеровская область - Кузбасс, г Осинники, ул Победы, Дом 42 (Кемеровская область-Кузбасс, г.Осинники, ул. Победы, 42 а)</t>
  </si>
  <si>
    <t>Муниципальное бюджетное общеобразовательное учреждение "Средняя общеобразовательная школа № 30 имени Н.Н. Колокольцева"</t>
  </si>
  <si>
    <t>4222011949</t>
  </si>
  <si>
    <t>обл Кемеровская область - Кузбасс, г Калтан, п Малиновка, ул 60 лет Октября, Здание 19</t>
  </si>
  <si>
    <t>обл Кемеровская область - Кузбасс, г Калтан, с Сарбала, ул Советская, Здание 11а</t>
  </si>
  <si>
    <t>Муниципальное бюджетное дошкольное образовательное учреждение Детский сад № 11 Березка"</t>
  </si>
  <si>
    <t>обл Кемеровская область - Кузбасс, г Калтан, с Сарбала, ул Советская, Здание 11а, Помещение 2/1</t>
  </si>
  <si>
    <t>здание детского сада Муниципальное бюджетное дошкольное образовательное учреждение Детский сад № 28 "Дельфин"</t>
  </si>
  <si>
    <t>4222006191</t>
  </si>
  <si>
    <t>обл Кемеровская область - Кузбасс, г Осинники, ул Ленина, Дом 70а</t>
  </si>
  <si>
    <t>здание детского сада Муниципальное бюджетное дошкольное образовательное учреждение Детский сад № 33 "Росинка"</t>
  </si>
  <si>
    <t>5321048420</t>
  </si>
  <si>
    <t>обл Кемеровская область - Кузбасс, г Осинники, ул Студенческая, Дом 16</t>
  </si>
  <si>
    <t>здание детского сада Муниципальное бюджетное дошкольное образовательное учреждение Детский сад № 9 "Светлячок"</t>
  </si>
  <si>
    <t>4222005871</t>
  </si>
  <si>
    <t>обл Кемеровская область - Кузбасс, г Осинники, ул 50 лет Октября, Дом 18</t>
  </si>
  <si>
    <t>основное здание детского сада Муниципальное бюджетное дошкольное образовательное учреждение Детский сад № 38 "Сказка"</t>
  </si>
  <si>
    <t>4222006498</t>
  </si>
  <si>
    <t>обл Кемеровская область - Кузбасс, г Калтан, пр-кт Мира, Дом 10 (обл Кемеровская область - Кузбасс, г Калтан, пр-кт Мира 10а)</t>
  </si>
  <si>
    <t>2 здание детского сада Муниципальное бюджетное дошкольное образовательное учреждение Детский сад № 38 "Сказка" (доп здание)</t>
  </si>
  <si>
    <t>обл Кемеровская область - Кузбасс, г Калтан, ул Вокзальная, Здание 3</t>
  </si>
  <si>
    <t>здание общеобразовательной организации Муниципальное бюджетное общеобразовательное учреждение "Лицей № 36" (г.Осинники)</t>
  </si>
  <si>
    <t>4222003666</t>
  </si>
  <si>
    <t>обл Кемеровская область - Кузбасс, г Осинники, ул Советская, Дом 23 (Кемеровская область-Кузбасс, г.Осинники, ул.Советская, 23)</t>
  </si>
  <si>
    <t>здание детского сада Муниципальное бюджетное дошкольное образовательное учреждение Детский сад № 37 "Семицветик"</t>
  </si>
  <si>
    <t>обл Кемеровская область - Кузбасс, г Калтан, п Малиновка, ул 60 лет Октября, Дом 22 (Кемеровская область-Кузбасс, г.Калтан, п.Малиновка, ул. 60 лет Октября, 22а)</t>
  </si>
  <si>
    <t>здание детского сада Муниципальное бюджетное дошкольное образовательное учреждение Детский сад № 37 "Семицветик" корпус № 2</t>
  </si>
  <si>
    <t>обл Кемеровская область - Кузбасс, г Калтан, п Малиновка, ул 60 лет Октября, Дом 11 (Кемеровская область-Кузбасс, г Калтан, п Малиновка, ул 60 лет Октября 11А)</t>
  </si>
  <si>
    <t>здание детского сада Муниципальное бюджетное дошкольное образовательное учреждение Детский сад № 37 "Семицветик" корпус № 3</t>
  </si>
  <si>
    <t>обл Кемеровская область - Кузбасс, г Калтан, п Малиновка, ул Советская, Дом 44</t>
  </si>
  <si>
    <t>здание детского сада Муниципальное бюджетное дошкольное образовательное учреждение Детский сад № 7 "Солнышко"</t>
  </si>
  <si>
    <t>4222006547</t>
  </si>
  <si>
    <t>обл Кемеровская область - Кузбасс, г Калтан, ул Дзержинского, Дом 2</t>
  </si>
  <si>
    <t>здание детского сада Муниципальное автономное дошкольное образовательное учреждение Детский сад № 5 "Рябинка"</t>
  </si>
  <si>
    <t>4222005504</t>
  </si>
  <si>
    <t>обл Кемеровская область - Кузбасс, г Осинники, ул Ефимова, Дом 6</t>
  </si>
  <si>
    <t>здание детского сада Муниципальное бюджетное дошкольное образовательное учреждение Детский сад № 40 "Подснежник"</t>
  </si>
  <si>
    <t>4222005511</t>
  </si>
  <si>
    <t>обл Кемеровская область - Кузбасс, г Осинники, ул 50 лет Октября, Дом 25</t>
  </si>
  <si>
    <t>2 здание школы Муниципальное автономное общеобразовательное учреждение "Средняя общеобразовательная школа № 2"(бывшая школа № 29)</t>
  </si>
  <si>
    <t>4222013858</t>
  </si>
  <si>
    <t>обл Кемеровская область - Кузбасс, г Калтан, ул Спортивная, Здание 16</t>
  </si>
  <si>
    <t>здание детского сада Муниципальное бюджетное дошкольное образовательное учреждение Детский сад № 19 "Ромашка"</t>
  </si>
  <si>
    <t>4222005960</t>
  </si>
  <si>
    <t>обл Кемеровская область - Кузбасс, г Осинники, п Тайжина, ул Коммунистическая, Дом 21</t>
  </si>
  <si>
    <t>здание школы Муниципальное бюджетное общеобразовательное учреждение "Средняя общеобразовательная школа № 3 им. П.И. Ефимова"</t>
  </si>
  <si>
    <t>4222005423</t>
  </si>
  <si>
    <t>обл Кемеровская область - Кузбасс, г Осинники, ул Гагарина, Дом 7 (Кемеровская область-Кузбасс, г.Осинники, ул. Гагарина, 7)</t>
  </si>
  <si>
    <t>здание общеобразовательной школы Муниципальное бюджетное общеобразовательное учреждение "Основная общеобразовательная школа № 18 имени героя Советского Союза В.А. Гнедина"</t>
  </si>
  <si>
    <t>обл Кемеровская область - Кузбасс, г Калтан, пер Советский, Дом 9а</t>
  </si>
  <si>
    <t>здание детского сада Муниципальное бюджетное дошкольное образовательное учреждение Детский сад № 36 "Тополек"</t>
  </si>
  <si>
    <t>обл Кемеровская область - Кузбасс, г Осинники, ул Победы, Дом 30 (Кемеровская область - Кузбасс, г Осинники, ул Победы, 30)</t>
  </si>
  <si>
    <t>Муниципальное бюджетное дошкольное образовательное учреждение Детский сад № 13</t>
  </si>
  <si>
    <t>обл Кемеровская область - Кузбасс, г Осинники, ул Революции, Дом 11а</t>
  </si>
  <si>
    <t>здание детского сада Муниципальное бюджетное дошкольное образовательное учреждение Детский сад №39 "Сказка"</t>
  </si>
  <si>
    <t>обл Кемеровская область - Кузбасс, г Осинники, ул Революции, Дом 25 (А)</t>
  </si>
  <si>
    <t>основное здание Муниципальное казенное общеобразовательное учреждение "Школа-интернат № 4"</t>
  </si>
  <si>
    <t>обл Кемеровская область - Кузбасс, г Осинники, ул Радищева, Дом 1 (Кемеровская область-Кузбасс, г.Осинники, ул.Радищева, 1)</t>
  </si>
  <si>
    <t>здание школы Муниципальное бюджетное общеобразовательное учреждение "Основная общеобразовательная школа № 21"</t>
  </si>
  <si>
    <t>обл Кемеровская область - Кузбасс, г Осинники, ул Вокзальная, Дом 13</t>
  </si>
  <si>
    <t>здание школы Муниципальное бюджетное общеобразовательное учреждение "Средняя Общеобразовательная школа №31"</t>
  </si>
  <si>
    <t>обл Кемеровская область - Кузбасс, г Осинники, ул 50 лет Октября, Дом 8</t>
  </si>
  <si>
    <t>2 здание детского сада Муниципальное бюджетное дошкольное образовательное учреждение Детский сад № 7 "Василек"</t>
  </si>
  <si>
    <t>4222005889</t>
  </si>
  <si>
    <t>обл Кемеровская область - Кузбасс, г Осинники, ул Ленина, Дом 116 (Кемеровская область-Кузбасс, г.Осинники,ул.Ленина, 116)</t>
  </si>
  <si>
    <t>основное здание детского сада Муниципальное бюджетное дошкольное образовательное учреждение Детский сад № 7 "Василек"</t>
  </si>
  <si>
    <t>обл Кемеровская область - Кузбасс, г Осинники, ул Ленина, Дом 112</t>
  </si>
  <si>
    <t>Муниципальное бюджетное дошкольное образовательное учреждение Детский сад № 24 "Белочка"</t>
  </si>
  <si>
    <t>обл Кемеровская область - Кузбасс, г Калтан, ул Горького, Дом 24</t>
  </si>
  <si>
    <t>ГОСУДАРСТВЕННОЕ БЮДЖЕТНОЕ УЧРЕЖДЕНИЕ ЗДРАВООХРАНЕНИЯ "НОВОКУЗНЕЦКИЙ КЛИНИЧЕСКИЙ ПРОТИВОТУБЕРКУЛЕЗНЫЙ ДИСПАНСЕР"</t>
  </si>
  <si>
    <t>Кемеровская область-Кузбасс, г.Калтан,пр-кт Мира, 2а (туберкулезно-легочное отделение)</t>
  </si>
  <si>
    <t>ГОСУДАРСТВЕННОЕ БЮДЖЕТНОЕ УЧРЕЖДЕНИЕ ЗДРАВООХРАНЕНИЯ "ОСИННИКОВСКАЯ ГОРОДСКАЯ БОЛЬНИЦА"</t>
  </si>
  <si>
    <t>4222016721</t>
  </si>
  <si>
    <t>Кемеровская область-Кузбасс, г.Калтан,ул.Комсомольская, 22 (лечебный корпус)</t>
  </si>
  <si>
    <t>Кемеровская область-Кузбасс, г.Калтан,ул.Комсомольская, 22 (спальный корпус)</t>
  </si>
  <si>
    <t>ГОСУДАРСТВЕННОЕ БЮДЖЕТНОЕ УЧРЕЖДЕНИЕ ЗДРАВООХРАНЕНИЯ "КАЛТАНСКАЯ ПСИХИАТРИЧЕСКАЯ БОЛЬНИЦА"</t>
  </si>
  <si>
    <t>4248000878</t>
  </si>
  <si>
    <t>Кемеровская область-Кузбасс, г.Калтан,ул.Вокзальная,2 (отделение 2)</t>
  </si>
  <si>
    <t>Кемеровская область-Кузбасс, г.Калтан,ул.Вокзальная,2 (отделение 4)</t>
  </si>
  <si>
    <t>Кемеровская область-Кузбасс, г.Калтан,ул.Вокзальная,2 (отделение 5)</t>
  </si>
  <si>
    <t>Кемеровская область-Кузбасс, г.Калтан,ул.Комсомольская, 22 (грязелечебница)</t>
  </si>
  <si>
    <t>Кемеровская область-Кузбасс, г.Осинники,ул.Ефимова,8     (взрослая поликлиника)</t>
  </si>
  <si>
    <t>Кемеровская область-Кузбасс, г.Осинники,ул.Ефимова,8       (детская поликлиника)</t>
  </si>
  <si>
    <t>Кемеровская область-Кузбасс, г.Калтан,ул.Вокзальная,2 (отделение 1)</t>
  </si>
  <si>
    <t>Кемеровская область-Кузбасс, г.Калтан,ул.Вокзальная,2 (отделение 3)</t>
  </si>
  <si>
    <t>Кемеровская область-Кузбасс, г.Калтан,ул.Вокзальная,2      (дневной стационар)</t>
  </si>
  <si>
    <t>АНТРОПОВ МАКСИМ АНДРЕЕВИЧ</t>
  </si>
  <si>
    <t>Кемеровская область - Кузбасс, г Осинники, ул Красноармейская (20) - кондитерский цех "Любимый"</t>
  </si>
  <si>
    <t>СИДОРОВ МАКСИМ НИКОЛАЕВИЧ</t>
  </si>
  <si>
    <t>Кемеровская область - Кузбасс, г Осинники, ул Шоссейная, Дом 15 (СТО "MAX-сервис")</t>
  </si>
  <si>
    <t>МУНИЦИПАЛЬНОЕ БЮДЖЕТНОЕ УЧРЕЖДЕНИЕ ДОПОЛНИТЕЛЬНОГО ОБРАЗОВАНИЯ "КОМПЛЕКСНАЯ СПОРТИВНАЯ ШКОЛА"</t>
  </si>
  <si>
    <t>Кемеровская область - Кузбасс, г. Калтан, район горы "Солнечная" (пункт проката ГК "Солнечный")</t>
  </si>
  <si>
    <t>ОБЩЕСТВО С ОГРАНИЧЕННОЙ ОТВЕТСТВЕННОСТЬЮ "СИБТЭК"</t>
  </si>
  <si>
    <t>Кемеровская область - Кузбасс, г Калтан, ул Шуштепская, земельный участок 10А (АЗС ООО "Сибтэк" Шуштепская)</t>
  </si>
  <si>
    <t>Кемеровская область - Кузбасс, г Калтан, п Малиновка, ул Угольная, земельный участок 31 (АЗС ООО "Сибтек" Угольная)</t>
  </si>
  <si>
    <t>ОБЩЕСТВО С ОГРАНИЧЕННОЙ ОТВЕТСТВЕННОСТЬЮ "ИНКОМ"</t>
  </si>
  <si>
    <t>Кемеровская область - Кузбасс, г Осинники, ул Магистральный Проезд, Дом 16/1 (АГЗС)</t>
  </si>
  <si>
    <t>ОБЩЕСТВО С ОГРАНИЧЕННОЙ ОТВЕТСТВЕННОСТЬЮ "Н-ПРОЕКТ"</t>
  </si>
  <si>
    <t>Кемеровская область-Кузбасс, г.Осинники, ул.Студенческая, 24/4 (швейный цех)</t>
  </si>
  <si>
    <t>ГОСУДАРСТВЕННОЕ АВТОНОМНОЕ УЧРЕЖДЕНИЕ ЗДРАВООХРАНЕНИЯ "КИСЕЛЕВСКИЙ ДОМ СЕСТРИНСКОГО УХОДА"</t>
  </si>
  <si>
    <t xml:space="preserve">652702, ОБЛАСТЬ, КЕМЕРОВСКАЯ, ГОРОД, КИСЕЛЕВСК, УЛИЦА, ИНЖЕНЕРНАЯ, 5, </t>
  </si>
  <si>
    <t>ГОСУДАРСТВЕННОЕ БЮДЖЕТНОЕ УЧРЕЖДЕНИЕ ЗДРАВООХРАНЕНИЯ "КИСЕЛЕВСКИЙ ДОМ РЕБЕНКА "ТЕРЕМОК"</t>
  </si>
  <si>
    <t>652700, ОБЛАСТЬ КЕМЕРОВСКАЯ ОБЛАСТЬ - КУЗБАСС, Г. КИСЕЛЕВСК, УЛ. СОВЕТСКАЯ, Д. Д.22,</t>
  </si>
  <si>
    <t>МУНИЦИПАЛЬНОЕ КАЗЕННОЕ УЧРЕЖДЕНИЕ ДЛЯ ДЕТЕЙ- СИРОТ И ДЕТЕЙ, ОСТАВШИХСЯ БЕЗ ПОПЕЧЕНИЯ РОДИТЕЛЕЙ "ЦЕНТР СОДЕЙСТВИЯ СЕМЕЙНОМУ УСТРОЙСТВУ ДЕТЕЙ "ДЕТСКИЙ ДОМ "РАДУГА"</t>
  </si>
  <si>
    <t>652702, ОБЛАСТЬ КЕМЕРОВСКАЯ ОБЛАСТЬ - КУЗБАСС, Г. КИСЕЛЕВСК, УЛ. ДРУЖБЫ, Д. Д.2,</t>
  </si>
  <si>
    <t>МУНИЦИПАЛЬНОЕ КАЗЕННОЕ УЧРЕЖДЕНИЕ "СОЦИАЛЬНО-РЕАБИЛИТАЦИОННЫЙ ЦЕНТР ДЛЯ НЕСОВЕРШЕННОЛЕТНИХ" ПРОКОПЬЕВСКОГО МУНИЦИПАЛЬНОГО ОКРУГА</t>
  </si>
  <si>
    <t>653210, КЕМЕРОВСКАЯ ОБЛАСТЬ - КУЗБАСС, Р-Н ПРОКОПЬЕВСКИЙ, С. ШАРАП, УЛ. ЦЕНТРАЛЬНАЯ, Д.4,</t>
  </si>
  <si>
    <t>МУНИЦИПАЛЬНОЕ КАЗЁННОЕ УЧРЕЖДЕНИЕ ДЛЯ ДЕТЕЙ-СИРОТ И ДЕТЕЙ,ОСТАВШИХСЯ БЕЗ ПОПЕЧЕНИЯ РОДИТЕЛЕЙ (ЗАКОННЫХ ПРЕДСТАВИТЕЛЕЙ) "СЕВСКИЙ ДЕТСКИЙ ДОМ"</t>
  </si>
  <si>
    <t>653225, КЕМЕРОВСКАЯ ОБЛАСТЬ - КУЗБАСС, Р-Н ПРОКОПЬЕВСКИЙ, П. СЕВСК, УЛ. СОВЕТСКАЯ, Д.3,</t>
  </si>
  <si>
    <t>ШАРЫПОВ ОЛЕГ НИКОЛАЕВИЧ</t>
  </si>
  <si>
    <t>422301451903</t>
  </si>
  <si>
    <t>653212, Кемеровская область - Кузбасс, Прокопьевский район п.Калачево, ул. Дорожная,6А </t>
  </si>
  <si>
    <t>ГОСУДАРСТВЕННОЕ БЮДЖЕТНОЕ УЧРЕЖДЕНИЕ ЗДРАВООХРАНЕНИЯ "ПРОКОПЬЕВСКИЙ ДОМ РЕБЕНКА СПЕЦИАЛИЗИРОВАННЫЙ "ПЛАНЕТА ДЕТСТВА"</t>
  </si>
  <si>
    <t>653047, ОБЛАСТЬ КЕМЕРОВСКАЯ ОБЛАСТЬ - КУЗБАСС, Г. ПРОКОПЬЕВСК, УЛ. ГАЙДАРА, Д. Д.40,</t>
  </si>
  <si>
    <t>МУНИЦИПАЛЬНОЕ КАЗЕННОЕ УЧРЕЖДЕНИЕ "СОЦИАЛЬНО-РЕАБИЛИТАЦИОННЫЙ ЦЕНТР ДЛЯ НЕСОВЕРШЕННОЛЕТНИХ "АЛИСА"</t>
  </si>
  <si>
    <t>653007, Кемеровская область - Кузбасс, Г. ПРОКОПЬЕВСК, УЛ. ВОЛЖСКАЯ, Д. Д.12,</t>
  </si>
  <si>
    <t>653007, Кемеровская область - Кузбасс, Г. ПРОКОПЬЕВСК, УЛ. ВОЛЖСКАЯ, Д. Д.8а,</t>
  </si>
  <si>
    <t>ГОСУДАРСТВЕННОЕ БЮДЖЕТНОЕ УЧРЕЖДЕНИЕ "ПРОКОПЬЕВСКИЙ РЕАБИЛИТАЦИОННЫЙ ЦЕНТР ДЛЯ ДЕТЕЙ И ПОДРОСТКОВ С ОГРАНИЧЕННЫМИ ВОЗМОЖНОСТЯМИ "РАДУГА"</t>
  </si>
  <si>
    <t>653045, ОБЛАСТЬ КЕМЕРОВСКАЯ ОБЛАСТЬ - КУЗБАСС, ГОРОД ПРОКОПЬЕВСК, УЛИЦА ИНСТИТУТСКАЯ, ДОМ 84Б, </t>
  </si>
  <si>
    <t>ГОСУДАРСТВЕННОЕ АВТОНОМНОЕ УЧРЕЖДЕНИЕ ЗДРАВООХРАНЕНИЯ "ПРОКОПЬЕВСКАЯ ГОРОДСКАЯ БОЛЬНИЦА"</t>
  </si>
  <si>
    <t>653045, Кемеровская область - Кузбасс, Г. ПРОКОПЬЕВСК, УЛ. ПОДОЛЬСКАЯ, Д. Д. 12, корпус № 5</t>
  </si>
  <si>
    <t>653045, Кемеровская область - Кузбасс, Г. ПРОКОПЬЕВСК, УЛ. ПОДОЛЬСКАЯ, Д. Д. 14, Корпус №4</t>
  </si>
  <si>
    <t>653045, Кемеровская область - Кузбасс, Г. ПРОКОПЬЕВСК, УЛ. ПОДОЛЬСКАЯ, Д. Д. 12, Корпус №6</t>
  </si>
  <si>
    <t>653050, Кемеровская область - Кузбасс, Г. ПРОКОПЬЕВСК, пр-кт Строителей, д. 7, пом. 11,</t>
  </si>
  <si>
    <t>653045, Кемеровская область - Кузбасс, Г. ПРОКОПЬЕВСК, УЛ. ПОДОЛЬСКАЯ, Д. Д. 14, Корпус №5</t>
  </si>
  <si>
    <t>653045, Кемеровская область - Кузбасс, Г. ПРОКОПЬЕВСК, УЛ. ПОДОЛЬСКАЯ, Д. Д. 12, Корпус №3</t>
  </si>
  <si>
    <t>653000, Кемеровская область - Кузбасс, Г. ПРОКОПЬЕВСК, УЛ. ГОРОДСКАЯ, Д. 116, </t>
  </si>
  <si>
    <t>653036, Кемеровская область - Кузбасс, Г. ПРОКОПЬЕВСК, УЛ. БАРГУЗИНСКАЯ, Д.112,</t>
  </si>
  <si>
    <t>653000, Кемеровская область - Кузбасс, Г. ПРОКОПЬЕВСК, УЛ. ГОРОДСКАЯ, Д. 116,</t>
  </si>
  <si>
    <t>653000, Кемеровская область - Кузбасс, Г. ПРОКОПЬЕВСК, УЛ. ЛИНЕЙНАЯ, Д. 33,</t>
  </si>
  <si>
    <t>653045, Кемеровская область - Кузбасс, Г. ПРОКОПЬЕВСК, УЛ. ПОДОЛЬСКАЯ, Д. Д. 14, корпус 2</t>
  </si>
  <si>
    <t>653045, Кемеровская область - Кузбасс, Г. ПРОКОПЬЕВСК, УЛ. ПОДОЛЬСКАЯ, Д. Д. 12, Корпус №4</t>
  </si>
  <si>
    <t>653045, Кемеровская область - Кузбасс, Г. ПРОКОПЬЕВСК, УЛ. ПОДОЛЬСКАЯ, Д. Д. 14, Корпус №3</t>
  </si>
  <si>
    <t>653045, Кемеровская область - Кузбасс, Г. ПРОКОПЬЕВСК, УЛ. ПОДОЛЬСКАЯ, Д. Д. 12, Корпус №9</t>
  </si>
  <si>
    <t>653045, Кемеровская область - Кузбасс, Г. ПРОКОПЬЕВСК, УЛ. ПОДОЛЬСКАЯ, Д. Д. 12, Корпус №1</t>
  </si>
  <si>
    <t>653050, Кемеровская область - Кузбасс, Г. ПРОКОПЬЕВСК, ПР-КТ СТРОИТЕЛЕЙ, Д. 7, пом.10,</t>
  </si>
  <si>
    <t>653014, Кемеровская область - Кузбасс, Г. ПРОКОПЬЕВСК, УЛ. ВОКЗАЛЬНАЯ, Д. 65,</t>
  </si>
  <si>
    <t>653039, Кемеровская область - Кузбасс, Г. ПРОКОПЬЕВСК, ПР-К ГАГАРИНА, Д. 34, </t>
  </si>
  <si>
    <t>МУНИЦИПАЛЬНОЕ КАЗЕННОЕ УЧРЕЖДЕНИЕ ДЛЯ ДЕТЕЙ-СИРОТ И ДЕТЕЙ, ОСТАВШИХСЯ БЕЗ ПОПЕЧЕНИЯ РОДИТЕЛЕЙ (ЗАКОННЫХ ПРЕДСТАВИТЕЛЕЙ) "ДЕТСКИЙ ДОМ № 6 "ОГОНЁК"</t>
  </si>
  <si>
    <t>653046, Кемеровская область - Кузбасс, Г. ПРОКОПЬЕВСК, УЛ. КВАРТАЛ МЖК, Д.1, Клрпус № 1</t>
  </si>
  <si>
    <t>653046, Кемеровская область - Кузбасс, Г. ПРОКОПЬЕВСК, УЛ. КВАРТАЛ СЕВЕРНЫЙ, Д. Д. 1, Корпус №2</t>
  </si>
  <si>
    <t>ГОСУДАРСТВЕННОЕ БЮДЖЕТНОЕ УЧРЕЖДЕНИЕ ЗДРАВООХРАНЕНИЯ "ПРОКОПЬЕВСКАЯ ПСИХИАТРИЧЕСКАЯ БОЛЬНИЦА"</t>
  </si>
  <si>
    <t>653045, ОБЛАСТЬ, КЕМЕРОВСКАЯ ОБЛАСТЬ - КУЗБАСС, ГОРОД, ПРОКОПЬЕВСК, УЛИЦА, ШИШКИНА, ДОМ 30, КОРПУС А,</t>
  </si>
  <si>
    <t>ГОСУДАРСТВЕННОЕ БЮДЖЕТНОЕ УЧРЕЖДЕНИЕ ЗДРАВООХРАНЕНИЯ "ПРОКОПЬЕВСКИЙ ДЕТСКИЙ ПСИХОНЕВРОЛОГИЧЕСКИЙ САНАТОРИЙ"</t>
  </si>
  <si>
    <t>653000, ОБЛАСТЬ КЕМЕРОВСКАЯ ОБЛАСТЬ - КУЗБАСС, Г. ПРОКОПЬЕВСК, УЛ. КАЛИНИНА, Д. Д. 4,</t>
  </si>
  <si>
    <t>МУНИЦИПАЛЬНОЕ КАЗЕННОЕ УЧРЕЖДЕНИЕ ДЛЯ ДЕТЕЙ-СИРОТ И ДЕТЕЙ, ОСТАВШИХСЯ БЕЗ ПОПЕЧЕНИЯ РОДИТЕЛЕЙ (ЗАКОННЫХ ПРЕДСТАВИТЕЛЕЙ) "ДЕТСКИЙ ДОМ № 7 "ДРУЖБА"</t>
  </si>
  <si>
    <t>653045, Кемеровская область - Кузбасс, Г. ПРОКОПЬЕВСК, УЛ. ИНСТИТУТСКАЯ, Д. Д.58,</t>
  </si>
  <si>
    <t>653004, Кемеровская область - Кузбасс, г Прокопьевск, ул Ноградская, д 4,</t>
  </si>
  <si>
    <t>ГОСУДАРСТВЕННОЕ БЮДЖЕТНОЕ УЧРЕЖДЕНИЕ ЗДРАВООХРАНЕНИЯ "ПРОКОПЬЕВСКИЙ ПРОТИВОТУБЕРКУЛЕЗНЫЙ ДИСПАНСЕР"</t>
  </si>
  <si>
    <t>653024, ОБЛАСТЬ КЕМЕРОВСКАЯ ОБЛАСТЬ - КУЗБАСС, Г. ПРОКОПЬЕВСК, УЛ. СЕРОВА, Д. Д. 6, Стационарный корпус</t>
  </si>
  <si>
    <t>653050, ОБЛАСТЬ КЕМЕРОВСКАЯ ОБЛАСТЬ - КУЗБАСС, Г. ПРОКОПЬЕВСК, ПР-КТ СТРОИТЕЛЕЙ, Д. 23,</t>
  </si>
  <si>
    <t>ГОСУДАРСТВЕННОЕ БЮДЖЕТНОЕ УЧРЕЖДЕНИЕ ЗДРАВООХРАНЕНИЯ "КИСЕЛЕВСКАЯ ДЕТСКАЯ БОЛЬНИЦА"</t>
  </si>
  <si>
    <t>652700, Кемеровская область - Кузбасс, Г. КИСЕЛЕВСК, УЛ. ЛЕНИНА, Д. Д. 27А,</t>
  </si>
  <si>
    <t>МБОУ "Школа №16"</t>
  </si>
  <si>
    <t>Кемеровская область - Кузбасс, г. Прокопьевск, ул. Печерская, д. 16</t>
  </si>
  <si>
    <t>МБДОУ "Детский сад №22 "Веснянка"</t>
  </si>
  <si>
    <t>Кемеровская область - Кузбасс, г. Прокопьевск, пр. Строителей, д. 9</t>
  </si>
  <si>
    <t>МБОУ ДО "Дом детского творчества"</t>
  </si>
  <si>
    <t>Кемеровская область - Кузбасс, г. Прокопьевск, пер. Коксовый, д. 4</t>
  </si>
  <si>
    <t>МБОУ "Школа №70"</t>
  </si>
  <si>
    <t xml:space="preserve"> Кемеровская область - Кузбасс , г. Прокопьевск, ул. Планерная, д.21</t>
  </si>
  <si>
    <t>Здание спального корпуса № 4 (МБОУ "Школа № 45)</t>
  </si>
  <si>
    <t>Кемеровская область - Кузбасс, Прокопьевский район, п. Чистугаш, ул. Лесная, 1а</t>
  </si>
  <si>
    <t>Здание спального корпуса № 2 (МБОУ "Школа № 45)</t>
  </si>
  <si>
    <t>Здание спального корпуса № 1 (МБОУ "Школа № 45)</t>
  </si>
  <si>
    <t>Здание спального корпуса № 3 (МБОУ "Школа № 45)</t>
  </si>
  <si>
    <t>помещение пришкольного интерната</t>
  </si>
  <si>
    <t>Кемеровская область, п. Артышта, ул. Юбилейная, 17</t>
  </si>
  <si>
    <t>ГОСУДАРСТВЕННОЕ БЮДЖЕТНОЕ УЧРЕЖДЕНИЕ ЗДРАВООХРАНЕНИЯ "ЮРГИНСКАЯ ГОРОДСКАЯ БОЛЬНИЦА"</t>
  </si>
  <si>
    <t>652050, обл. Кемеровская область - Кузбасс, г. Юрга, ул. Ленинградская, 27 корп. 5</t>
  </si>
  <si>
    <t>Чрезвычайно высокий</t>
  </si>
  <si>
    <t>652050, обл. Кемеровская область - Кузбасс, г. Юрга, ул. Ленинградская, 27 корп. 3 (Инфекц. отделение)</t>
  </si>
  <si>
    <t>ГОСУДАРСТВЕННОЕ АВТОНОМНОЕ УЧРЕЖДЕНИЕ ЗДРАВООХРАНЕНИЯ "ЮРГИНСКИЙ ДЕТСКИЙ САНАТОРИЙ"</t>
  </si>
  <si>
    <t>652057, ОБЛАСТЬ, КЕМЕРОВСКАЯ ОБЛАСТЬ - КУЗБАСС, ГОРОД, ЮРГА, УЛИЦА, МАШИНОСТРОИТЕЛЕЙ, 47А</t>
  </si>
  <si>
    <t>Март</t>
  </si>
  <si>
    <t>МУНИЦИПАЛЬНОЕ КАЗЕННОЕ УЧРЕЖДЕНИЕ "ЦЕНТР СОЦИАЛЬНОЙ ПОМОЩИ СЕМЬЕ И ДЕТЯМ Г. ЮРГИ"</t>
  </si>
  <si>
    <t>652050, ОБЛАСТЬ, КЕМЕРОВСКАЯ ОБЛАСТЬ - КУЗБАСС, ГОРОД, ЮРГА, УЛИЦА, ПАВЛОВА, ДОМ 3</t>
  </si>
  <si>
    <t>ГОСУДАРСТВЕННОЕ БЮДЖЕТНОЕ СТАЦИОНАРНОЕ УЧРЕЖДЕНИЕ СОЦИАЛЬНОГО ОБСЛУЖИВАНИЯ "ЮРГИНСКИЙ ДЕТСКИЙ ДОМ-ИНТЕРНАТ ДЛЯ ДЕТЕЙ С МЕНТАЛЬНЫМИ НАРУШЕНИЯМИ"</t>
  </si>
  <si>
    <t>ОБЛАСТЬ, КЕМЕРОВСКАЯ ОБЛАСТЬ - КУЗБАСС, ГОРОД, ЮРГА, УЛИЦА, КОСМИЧЕСКАЯ, 12</t>
  </si>
  <si>
    <t>МУНИЦИПАЛЬНОЕ КАЗЕННОЕ УЧРЕЖДЕНИЕ "СОЦИАЛЬНО-РЕАБИЛИТАЦИОННЫЙ ЦЕНТР ДЛЯ НЕСОВЕРШЕННОЛЕТНИХ ЮРГИНСКОГО МУНИЦИПАЛЬНОГО ОКРУГА "СОЛНЫШКО"</t>
  </si>
  <si>
    <t>Кемеровская область - Кузбасс, Р-Н ЮРГИНСКИЙ, Д. ТОМИЛОВО, УЛ. ЦЕНТРАЛЬНАЯ, Д. Д.8</t>
  </si>
  <si>
    <t>Кемеровская область - Кузбасс, ул. Машиностроителей, 2б</t>
  </si>
  <si>
    <t>Январь</t>
  </si>
  <si>
    <t>КЕМЕРОВСКАЯ ОБЛАСТЬ - КУЗБАСС, ГОРОД ЮРГА, УЛИЦА МАШИНОСТРОИТЕЛЕЙ, 55/2</t>
  </si>
  <si>
    <t>обл. Кемеровская область - Кузбасс, г. Юрга, ул. Машиностроителей, 5</t>
  </si>
  <si>
    <t xml:space="preserve">652050, ОБЛАСТЬ КЕМЕРОВСКАЯ ОБЛАСТЬ - КУЗБАСС, ГОРОД ЮРГА, УЛИЦА ЛЕНИНГРАДСКАЯ, 27 корп. 1
</t>
  </si>
  <si>
    <t>652050, Кемеровская область - Кузбасс, ЮРГИНСКИЙ, ЮРГА, ПЕР ШОССЕЙНЫЙ, Д. 8</t>
  </si>
  <si>
    <t>Муниципальное бюджетное общеобразовательное учреждение «Средняя общеобразовательная школа № 2 города Юрги»</t>
  </si>
  <si>
    <t>652055, г. Юрга, ул. Достоевского, 10</t>
  </si>
  <si>
    <t xml:space="preserve">Июль </t>
  </si>
  <si>
    <t>Муниципальное бюджетное общеобразовательное учреждение «Основная общеобразовательная школа № 3 города Юрги»</t>
  </si>
  <si>
    <t>652057, г. Юрга, ул. Московская, 55</t>
  </si>
  <si>
    <t>Муниципальное бюджетное общеобразовательное учреждение «Средняя общеобразовательная школа № 1 города Юрги»</t>
  </si>
  <si>
    <t>652051, г. Юрга, ул. Колхозная, 21</t>
  </si>
  <si>
    <t>Муниципальное бюджетное общеобразовательное учреждение «Начальная общеобразовательная школа № 5 города Юрги»</t>
  </si>
  <si>
    <t>652051, г. Юрга, ул. Осенняя, 54</t>
  </si>
  <si>
    <t>Муниципальное бюджетное общеобразовательное учреждение «Средняя общеобразовательная школа № 6 города Юрги»</t>
  </si>
  <si>
    <t>652061, г. Юрга, пр. Победы, 10в</t>
  </si>
  <si>
    <t>Муниципальное бюджетное общеобразовательное учреждение «Средняя общеобразовательная школа № 15 города Юрги»</t>
  </si>
  <si>
    <t>652055, г. Юрга, ул. Исайченко, 11</t>
  </si>
  <si>
    <t>МАОУ Гимназия города Юрги</t>
  </si>
  <si>
    <t>652057, г. Юрга, ул. Московская, 48</t>
  </si>
  <si>
    <t>Муниципальное бюджетное общеобразовательное учреждение  Лицей города Юрги»</t>
  </si>
  <si>
    <t>652055, г. Юрга, ул. Кирова, 7</t>
  </si>
  <si>
    <t>муниципальное бюджетное общеобразовательное учреждение «Средняя общеобразовательная школа № 8 г. Юрги».</t>
  </si>
  <si>
    <t>652062, г. Юрга, ул. Фестивальная, 7</t>
  </si>
  <si>
    <t>Муниципальное бюджетное общеобразовательное учреждение «Средняя общеобразовательная школа № 10 г. Юрги».</t>
  </si>
  <si>
    <t>652050, г. Юрга, ул. Московская, 33</t>
  </si>
  <si>
    <t>Муниципальное казенное общеобразовательное учреждение для детей с ограниченными возможностями здоровья «Школа-интернат» Юргинского городского округа.</t>
  </si>
  <si>
    <t>652050, г. Юрга, ул. Шоссейная, 102</t>
  </si>
  <si>
    <t>Муниципальное бюджетное дошкольное образовательное учреждение «Детский сад №21 «Аленький цветочек» г. Юрги»</t>
  </si>
  <si>
    <t>652050, г. Юрга, ул. Московская, 30а</t>
  </si>
  <si>
    <t>Муниципальное бюджетное дошкольное образовательное учреждение «Детский сад № 1 «Ёлочка».</t>
  </si>
  <si>
    <t>652051, г. Юрга, ул. Ленина, 63а</t>
  </si>
  <si>
    <t>Муниципальное бюджетное дошкольное образовательное учреждение «Центр развития ребенка-детский сад № 18 «Теремок».</t>
  </si>
  <si>
    <t>652057, г. Юрга, ул. Максименко, 12</t>
  </si>
  <si>
    <t>Муниципальное бюджетное дошкольное образовательное учреждение «Детский сад комбинированного вида № 36 «Жемчужинка».</t>
  </si>
  <si>
    <t>652050, г. Юрга, пр. Кузбасский, 14а</t>
  </si>
  <si>
    <t>Муниципальное бюджетное дошкольное образовательное учреждение «Детский сад комбинированного вида № 37 «Лесная сказка» г. Юрги».</t>
  </si>
  <si>
    <t>652057, г. Юрга, пр. Металлургов, 2а</t>
  </si>
  <si>
    <t>Муниципальное бюджетное дошкольное образовательное учреждение «Детский сад комбинированного вида № 40 «Солнышко».</t>
  </si>
  <si>
    <t>652062, г. Юрга, ул. Фестивальная, 4в</t>
  </si>
  <si>
    <t>Муниципальное бюджетное дошкольное образовательное учреждение «Детский сад комбинированного вида № 41 «Почемучка».</t>
  </si>
  <si>
    <t>652062, г. Юрга, пр. Кузбасский, 20а</t>
  </si>
  <si>
    <t>Муниципальное бюджетное дошкольное образовательное учреждение "Детский сад комбинированного вида № 42 "Планета детства"</t>
  </si>
  <si>
    <t>652062, г. Юрга, пр. Победы, 32а</t>
  </si>
  <si>
    <t>Муниципальное бюджетное общеобразовательное учреждение «Образовательный комплекс № 9 города Юрги»</t>
  </si>
  <si>
    <t>652051, г. Юрга, ул. Тургенева, 40б/3</t>
  </si>
  <si>
    <t>ГОСУДАРСТВЕННОЕ БЮДЖЕТНОЕ УЧРЕЖДЕНИЕ "МАРИИНСКИЙ РЕАБИЛИТАЦИОННЫЙ ЦЕНТР ДЛЯ ДЕТЕЙ И ПОДРОСТКОВ С ОГРАНИЧЕННЫМИ ВОЗМОЖНОСТЯМИ"</t>
  </si>
  <si>
    <t>4213002338</t>
  </si>
  <si>
    <t>652152, Кемеровская область - Кузбасс,                      г. Мариинск,                     ул. Сибиряков Гвардейцев, д. 1 "А".</t>
  </si>
  <si>
    <t xml:space="preserve">Государственное бюджетное учреждение здравоохранения "Крапивинская районная больница" </t>
  </si>
  <si>
    <t>4235002282</t>
  </si>
  <si>
    <t xml:space="preserve">652449, Кемеровская оьласть - Кузбасс, Крапивинский муниципальный округ, пгт. Зеленогорский, ул.Центральная, 31 </t>
  </si>
  <si>
    <t>Муниципальное казенное учреждение "Социально-ребилитационный центр для несовершеннолетних" Крапивинского муниципального округа</t>
  </si>
  <si>
    <t>4235005163</t>
  </si>
  <si>
    <t>652440, Кемеровская оьласть - Кузбасс, Крапивинский муниципальный округ, пгт. Крапивинский, ул.Провинциальная, 1Б</t>
  </si>
  <si>
    <t>Государственное казенное учреждение здравоохранения "Полысаевский дом ребенка "Родничок"</t>
  </si>
  <si>
    <t>4212018173</t>
  </si>
  <si>
    <t>652560, Кемеровская область - Кузбасс, г. Полысаево, ул. Бакинская, 4, А</t>
  </si>
  <si>
    <t xml:space="preserve">Государственное бюджетное учреждение здравоохранения «Кузбасский Клинический Центр Охраны Здоровья Шахтеров имени Святой Великомученицы Варвары» </t>
  </si>
  <si>
    <t>4212007870</t>
  </si>
  <si>
    <t>652560, Кемеровская область - Кузбасс, г. Полысаево, ул. Космонавтов, 86</t>
  </si>
  <si>
    <t xml:space="preserve">Муниципальное казённое учреждение «Социально-реабилитационный центр для несовершеннолетних «Надежда» Ленинск-Кузнецкого муниципального округа» </t>
  </si>
  <si>
    <t>4236003289</t>
  </si>
  <si>
    <t>652580, ОБЛАСТЬ, КЕМЕРОВСКАЯ ОБЛАСТЬ - КУЗБАСС, РАЙОН, ЛЕНИНСК-КУЗНЕЦКИЙ, УЛИЦА, ЗАВОДСКАЯ, 7, А, 420060000180001</t>
  </si>
  <si>
    <t>652580, ОБЛАСТЬ, КЕМЕРОВСКАЯ ОБЛАСТЬ - КУЗБАСС, РАЙОН, ЛЕНИНСК-КУЗНЕЦКИЙ, УЛИЦА, ЗАВОДСКАЯ, 7</t>
  </si>
  <si>
    <t>Муниципальное казённое учреждение «Социально-реабилитационный центр для несовершеннолетних «Надежда» Ленинск-Кузнецкого муниципального округа»</t>
  </si>
  <si>
    <t>652580, ОБЛАСТЬ, КЕМЕРОВСКАЯ ОБЛАСТЬ - КУЗБАСС, РАЙОН, ЛЕНИНСК-КУЗНЕЦКИЙ, УЛИЦА, ЗАВОДСКАЯ, 7б</t>
  </si>
  <si>
    <t>МКОУ  "Краснинская общеобразовательная школа-интернат"</t>
  </si>
  <si>
    <t>652576, Кемеровская область -Кузбасс, Ленинск-Кузнецкий район, с. Красное, ул.40 лет Октября, 32а</t>
  </si>
  <si>
    <t>МКОУ "Крапивинская общеобразовательная школа-интернат для детей с ограниченными возможностями"</t>
  </si>
  <si>
    <t>Крапивинский район, п. Каменный, ул. Мира, 43</t>
  </si>
  <si>
    <t>МКОУ "Средняя общеобразовательная школа-интернат №23" (Здание школы-интерната со спальным корпусом)</t>
  </si>
  <si>
    <t>652560, Кемеровская область - Кузбасс, г. Полысаево, ул. Волжская, 14</t>
  </si>
  <si>
    <t xml:space="preserve">июль </t>
  </si>
  <si>
    <t>МКОУ "Средняя общеобразовательная школа-интернат №23" (здание корпуса № 1)</t>
  </si>
  <si>
    <t>Местная религиозная организация Церковь Евангельских Христиан-Баптистов г.Полысаево</t>
  </si>
  <si>
    <t>652560, Кемеровская область - Кузбасс, г. Полысаево, ул. Аксакова, 71 (здание церкви)</t>
  </si>
  <si>
    <t>Общество с ограниченной ответственностью "Татнефть-Азс Центр"</t>
  </si>
  <si>
    <t>652560, Кемеровская область - Кузбасс, г. Полысаево, ул. Крупской, 152 (здание АЗС)</t>
  </si>
  <si>
    <t>Акционерное общество "Гранула"</t>
  </si>
  <si>
    <t>652580, Кемеровская область - Кузбасс, Ленинск-Кузнецкий муниципальный округ, п.Горняк, ул.Шахтовая, 6 (здание котельной)</t>
  </si>
  <si>
    <t>652580, Кемеровская область - Кузбасс, Ленинск-Кузнецкий муниципальный округ, п.Горняк, ул.Шахтовая, 6 (здание отделения первичного дробления угля)</t>
  </si>
  <si>
    <t>652580, Кемеровская область - Кузбасс, Ленинск-Кузнецкий муниципальный округ, п.Горняк, ул.Шахтовая, 6 (здание аккумулирующих бункеров)</t>
  </si>
  <si>
    <t>Общество с ограниченной ответственностью "Кузбасский деловой союз"</t>
  </si>
  <si>
    <t>652590, Кемеровская область - Кузбасс, Ленинск-Кузнецкий муниципальный округ, 5 км автомобильной дороги Ленинск-Кузнецкий-Прокопьевска-Новокузнецк, здание АЗС № 16 (слева) (здание АЗС)</t>
  </si>
  <si>
    <t>652590, Кемеровская область - Кузбасс, Ленинск-Кузнецкий муниципальный округ, 5 км автомобильной дороги Ленинск-Кузнецкий-Прокопьевска-Новокузнецк, здание АЗС № 15 (справа) (здание АЗС)</t>
  </si>
  <si>
    <t>Общество с ограниченной ответственностью "Агрохолдинг "Кузбасский"</t>
  </si>
  <si>
    <t>652452, Кемеровская область - Кузбасс, Крапивинский муниципальный округ, с.Борисово, восточнее ул.Молодежная, д. 1/1 (здание АЗС)</t>
  </si>
  <si>
    <t>Общество с ограниченной ответственностью "ПКФ Триумф"</t>
  </si>
  <si>
    <t>652452, Кемеровская область - Кузбасс, Крапивинский муниципальный округ, в 29 метрах с левой стороны автодороги Борисово-Ленинск-Кузнецкий (здание АЗС)
1</t>
  </si>
  <si>
    <t xml:space="preserve">Общество с ограниченной ответственностью "Сибпромполис"
</t>
  </si>
  <si>
    <t>652466, Кемеровская область - Кузбасс, Крапивинский муниципальный округ, д.Шевели, 3,2 км северо-западнее вблизи садового общество "Прибрежное" ( дом отдыха)</t>
  </si>
  <si>
    <t xml:space="preserve">
Общество с ограниченной ответственностью "Перекресток Ойл"</t>
  </si>
  <si>
    <t>652560, Кемеровская область - Кузбасс, г. Полысаево, ул. Крупской, 73 (здание АЗС)</t>
  </si>
  <si>
    <t>652580, Кемеровская область - Кузбасс, Ленинск-Кузнецкий муниципальный округ, автомобильная дорога Ленинск-Кузнецкий-Промышленная-Журавлево, км 0+500 (здание АЗС)</t>
  </si>
  <si>
    <t>ИП Сметанин Евгений Сергеевич</t>
  </si>
  <si>
    <t xml:space="preserve">
421210755395</t>
  </si>
  <si>
    <t>652440, Кемеровская область - Кузбасс, Крапивинский муниципальный округ, поселок городского типа Крапивинский, ул.Советская, 133 (здание АЗС)</t>
  </si>
  <si>
    <t>Местная религиозная организация Крапивинская Церковь Евангельских Христиан-Баптистов</t>
  </si>
  <si>
    <t>652440, Кемеровская область - Кузбасс, Крапивинский муниципальный округ, поселок городского типа Крапивинский, ул.Советская, 8 (здание церкви)</t>
  </si>
  <si>
    <t>МУНИЦИПАЛЬНОЕ КАЗЕННОЕ УЧРЕЖДЕНИЕ, ОСУЩЕСТВЛЯЮЩЕЕ ОБУЧЕНИЕ, ДЛЯ ДЕТЕЙ-СИРОТ И ДЕТЕЙ, ОСТАВШИХСЯ БЕЗ ПОПЕЧЕНИЯ РОДИТЕЛЕЙ-ДЕТСКИЙ ДОМ "ОСТРОВОК" – ЦЕНТР СОПРОВОЖДЕНИЯ ЗАМЕЩАЮЩИХ СЕМЕЙ</t>
  </si>
  <si>
    <t xml:space="preserve">КЕМЕРОВСКАЯ ОБЛАСТЬ - КУЗБАСС, ТОПКИНСКИЙ МУНИЦИПАЛЬНЫЙ ОКРУГ, МАЛЫЙ КОРЧУГАН ДЕРЕВНЯ, ЦЕНТРАЛЬНАЯ УЛИЦА, 27 </t>
  </si>
  <si>
    <t>Чрезвычайно-высокий</t>
  </si>
  <si>
    <t>Спальный корпус МУНИЦИПАЛЬНОЕ КАЗЕННОЕ УЧРЕЖДЕНИЕ "ТОПКИНСКИЙ СОЦИАЛЬНО-РЕАБИЛИТАЦИОННЫЙ ЦЕНТР ДЛЯ НЕСОВЕРШЕННОЛЕТНИХ"</t>
  </si>
  <si>
    <t>КЕМЕРОВСКАЯ ОБЛАСТЬ - КУЗБАСС, ТОПКИНСКИЙ МУНИЦИПАЛЬНЫЙ ОКРУГ, ТОПКИ ГОРОД, ТОПКИНСКАЯ УЛИЦА, ДОМ 67</t>
  </si>
  <si>
    <t>Детская поликлиника ГАУЗ "Кузбасский клинический госпиталь для ветеранов войн"</t>
  </si>
  <si>
    <t xml:space="preserve">КЕМЕРОВСКАЯ ОБЛАСТЬ - КУЗБАСС, ТОПКИНСКИЙ МУНИЦИПАЛЬНЫЙ ОКРУГ, ТОПКИ ГОРОД, РЕВОЛЮЦИИ УЛИЦА, </t>
  </si>
  <si>
    <t>Поликлиника ГАУЗ "Кузбасский клинический госпиталь для ветеранов войн"</t>
  </si>
  <si>
    <t>Спальный корпус № 1 ГОСУДАРСТВЕННОЕ СПЕЦИАЛЬНОЕ УЧЕБНО-ВОСПИТАТЕЛЬНОЕ УЧРЕЖДЕНИЕ ДЛЯ ДЕТЕЙ И ПОДРОСТКОВ С ДЕВИАНТНЫМ ПОВЕДЕНИЕМ "ГУБЕРНАТОРСКАЯ СПЕЦИАЛЬНАЯ ОБЩЕОБРАЗОВАТЕЛЬНАЯ ШКОЛА"</t>
  </si>
  <si>
    <t>КЕМЕРОВСКАЯ ОБЛАСТЬ - КУЗБАСС, ТОПКИНСКИЙ МУНИЦИПАЛЬНЫЙ ОКРУГ, ТЕР. ЗОНА ОТДЫХА, ТОПКИНСКАЯ РОЩА УЛИЦА,</t>
  </si>
  <si>
    <t>Спальный корпус № 2 ГОСУДАРСТВЕННОЕ СПЕЦИАЛЬНОЕ УЧЕБНО-ВОСПИТАТЕЛЬНОЕ УЧРЕЖДЕНИЕ ДЛЯ ДЕТЕЙ И ПОДРОСТКОВ С ДЕВИАНТНЫМ ПОВЕДЕНИЕМ "ГУБЕРНАТОРСКАЯ СПЕЦИАЛЬНАЯ ОБЩЕОБРАЗОВАТЕЛЬНАЯ ШКОЛА"</t>
  </si>
  <si>
    <t>КЕМЕРОВСКАЯ ОБЛАСТЬ - КУЗБАСС, ТОПКИНСКИЙ МУНИЦИПАЛЬНЫЙ ОКРУГ, ТЕР. ЗОНА ОТДЫХА, ТОПКИНСКАЯ РОЩА УЛИЦА</t>
  </si>
  <si>
    <t>Учебный корпус ГОСУДАРСТВЕННОЕ СПЕЦИАЛЬНОЕ УЧЕБНО-ВОСПИТАТЕЛЬНОЕ УЧРЕЖДЕНИЕ ДЛЯ ДЕТЕЙ И ПОДРОСТКОВ С ДЕВИАНТНЫМ ПОВЕДЕНИЕМ "ГУБЕРНАТОРСКАЯ СПЕЦИАЛЬНАЯ ОБЩЕОБРАЗОВАТЕЛЬНАЯ ШКОЛА"</t>
  </si>
  <si>
    <t>МУНИЦИПАЛЬНОЕ БЮДЖЕТНОЕ ОБЩЕОБРАЗОВАТЕЛЬНОЕ УЧРЕЖДЕНИЕ "ЗАРУБИНСКАЯ ОБЩЕОБРАЗОВАТЕЛЬНАЯ ШКОЛА-ИНТЕРНАТ ПСИХОЛОГО-ПЕДАГОГИЧЕСКОЙ ПОДДЕРЖКИ"</t>
  </si>
  <si>
    <t>КЕМЕРОВСКАЯ ОБЛАСТЬ - КУЗБАСС, ТОПКИНСКИЙ МУНИЦИПАЛЬНЫЙ ОКРУГ, ЗАРУБИНО СЕЛО, ШКОЛЬНЫЙ ПЕРЕУЛОК, ДОМ 10</t>
  </si>
  <si>
    <t>Муниципальное бюджетное общеобразовательное учреждение "Средняя общеобразовательная школа №2"</t>
  </si>
  <si>
    <t>КЕМЕРОВСКАЯ ОБЛАСТЬ - КУЗБАСС, ТОПКИНСКИЙ МУНИЦИПАЛЬНЫЙ ОКРУГ, ТОПКИ ГОРОД, ТОПКИНСКАЯ УЛИЦА, ДОМ 8</t>
  </si>
  <si>
    <t>МУНИЦИПАЛЬНОЕ БЮДЖЕТНОЕ ОБЩЕОБРАЗОВАТЕЛЬНОЕ УЧРЕЖДЕНИЕ "РАЗДОЛЬИНСКАЯ ОСНОВНАЯ ОБЩЕОБРАЗОВАТЕЛЬНАЯ ШКОЛА"</t>
  </si>
  <si>
    <t>КЕМЕРОВСКАЯ ОБЛАСТЬ - КУЗБАСС, ТОПКИНСКИЙ МУНИЦИПАЛЬНЫЙ ОКРУГ, РАЗДОЛЬЕ ПОСЕЛОК, ШКОЛЬНАЯ УЛИЦА, ДОМ 35</t>
  </si>
  <si>
    <t>Муниципальное бюджетное общеобразовательное учреждение Топкинская основная общеобразовательная школа</t>
  </si>
  <si>
    <t>МУНИЦИПАЛЬНОЕ БЮДЖЕТНОЕ ОБЩЕОБРАЗОВАТЕЛЬНОЕ УЧРЕЖДЕНИЕ "ГЛУБОКИНСКАЯ ОСНОВНАЯ ОБЩЕОБРАЗОВАТЕЛЬНАЯ ШКОЛА"</t>
  </si>
  <si>
    <t>КЕМЕРОВСКАЯ ОБЛАСТЬ - КУЗБАСС, ТОПКИНСКИЙ МУНИЦИПАЛЬНЫЙ ОКРУГ, ГЛУБОКОЕ СЕЛО, ШКОЛЬНАЯ УЛИЦА, ДОМ 7</t>
  </si>
  <si>
    <t>МУНИЦИПАЛЬНОЕ ОБЩЕОБРАЗОВАТЕЛЬНАЯ УЧРЕЖДЕНИЕ  МАГИСТРАЛЬНАЯ СРЕДНЯЯ ОБЩЕОБРАЗОВАТЕЛЬНАЯ ШКОЛА</t>
  </si>
  <si>
    <t>КЕМЕРОВСКАЯ ОБЛАСТЬ - КУЗБАСС, ТОПКИНСКИЙ МУНИЦИПАЛЬНЫЙ ОКРУГ, МАГИСТРАЛЬНЫЙ ПОСЕЛОК, СТРОИТЕЛЕЙ УЛИЦА, ДОМ 19</t>
  </si>
  <si>
    <t>МУНИЦИПАЛЬНОЕ БЮДЖЕТНОЕ ОБЩЕОБРАЗОВАТЕЛЬНОЕ УЧРЕЖДЕНИЕ "ОСНОВНАЯ ОБЩЕОБРАЗОВАТЕЛЬНАЯ ШКОЛА № 4"</t>
  </si>
  <si>
    <t>КЕМЕРОВСКАЯ ОБЛАСТЬ - КУЗБАСС, ТОПКИНСКИЙ МУНИЦИПАЛЬНЫЙ ОКРУГ, ТОПКИ ГОРОД, РЕВОЛЮЦИИ УЛИЦА, ДОМ 189</t>
  </si>
  <si>
    <t>МУНИЦИПАЛЬНОЕ БЮДЖЕТНОЕ ОБЩЕОБРАЗОВАТЕЛЬНОЕ УЧРЕЖДЕНИЕ "ЗАРУБИНСКАЯ СРЕДНЯЯ ОБЩЕОБРАЗОВАТЕЛЬНАЯ ШКОЛА"</t>
  </si>
  <si>
    <t>КЕМЕРОВСКАЯ ОБЛАСТЬ - КУЗБАСС, ТОПКИНСКИЙ МУНИЦИПАЛЬНЫЙ ОКРУГ, ЗАРУБИНО СЕЛО, ШКОЛЬНЫЙ ПЕРЕУЛОК, ДОМ 1, КОРПУС А</t>
  </si>
  <si>
    <t>МУНИЦИПАЛЬНОЕ БЮДЖЕТНОЕ ОБЩЕОБРАЗОВАТЕЛЬНОЕ УЧРЕЖДЕНИЕ "РАССВЕТСКАЯ СРЕДНЯЯ ОБЩЕОБРАЗОВАТЕЛЬНАЯ ШКОЛА"</t>
  </si>
  <si>
    <t>КЕМЕРОВСКАЯ ОБЛАСТЬ - КУЗБАСС, ТОПКИНСКИЙ МУНИЦИПАЛЬНЫЙ ОКРУГ, РАССВЕТ ПОСЕЛОК, ЛЕНИНА УЛИЦА, ДОМ 2</t>
  </si>
  <si>
    <t>4229000914</t>
  </si>
  <si>
    <t>обл Кемеровская область - Кузбасс, р-н Топкинский, г Топки, мкр Красная горка, Дом 29</t>
  </si>
  <si>
    <t>МУНИЦИПАЛЬНОЕ БЮДЖЕТНОЕ ОБЩЕОБРАЗОВАТЕЛЬНОЕ УЧРЕЖДЕНИЕ "ЦЕНТРАЛЬНАЯ ОСНОВНАЯ ОБЩЕОБРАЗОВАТЕЛЬНАЯ ШКОЛА"</t>
  </si>
  <si>
    <t>4241003157</t>
  </si>
  <si>
    <t>обл Кемеровская область - Кузбасс, р-н Топкинский, п Центральный, ул Советская, Дом 10</t>
  </si>
  <si>
    <t>МУНИЦИПАЛЬНОЕ АВТОНОМНОЕ ОБЩЕОБРАЗОВАТЕЛЬНОЕ УЧРЕЖДЕНИЕ "СРЕДНЯЯ ОБЩЕОБРАЗОВАТЕЛЬНАЯ ШКОЛА № 1"</t>
  </si>
  <si>
    <t>4229003979</t>
  </si>
  <si>
    <t>обл Кемеровская область - Кузбасс, р-н Топкинский, г Топки, ул Революции, Дом 49</t>
  </si>
  <si>
    <t>МУНИЦИПАЛЬНОЕ БЮДЖЕТНОЕ ОБЩЕОБРАЗОВАТЕЛЬНОЕ УЧРЕЖДЕНИЕ "ТРЕЩИНСКАЯ СРЕДНЯЯ ОБЩЕОБРАЗОВАТЕЛЬНАЯ ШКОЛА"</t>
  </si>
  <si>
    <t xml:space="preserve">обл Кемеровская область - Кузбасс, р-н Топкинский, п Трещевский, ул Садовая, Дом 36 </t>
  </si>
  <si>
    <t>МУНИЦИПАЛЬНОЕ БЮДЖЕТНОЕ ОБЩЕОБРАЗОВАТЕЛЬНОЕ УЧРЕЖДЕНИЕ "ШИШИНСКАЯ СРЕДНЯЯ ОБЩЕОБРАЗОВАТЕЛЬНАЯ ШКОЛА"</t>
  </si>
  <si>
    <t>4241003076</t>
  </si>
  <si>
    <t>обл Кемеровская область - Кузбасс, р-н Топкинский, п Шишино, ул М.Горького, Здание 9</t>
  </si>
  <si>
    <t>МУНИЦИПАЛЬНОЕ БЮДЖЕТНОЕ ОБЩЕОБРАЗОВАТЕЛЬНОЕ УЧРЕЖДЕНИЕ "ОСНОВНАЯ ОБЩЕОБРАЗОВАТЕЛЬНАЯ ШКОЛА № 6"</t>
  </si>
  <si>
    <t>4229003908</t>
  </si>
  <si>
    <t>обл Кемеровская область - Кузбасс, р-н Топкинский, г Топки, ул Революции, Дом 76</t>
  </si>
  <si>
    <t>МУНИЦИПАЛЬНОЕ БЮДЖЕТНОЕ ОБЩЕОБРАЗОВАТЕЛЬНОЕ УЧРЕЖДЕНИЕ "УСТЬ-СОСНОВСКАЯ ОСНОВНАЯ ОБЩЕОБРАЗОВАТЕЛЬНАЯ ШКОЛА"</t>
  </si>
  <si>
    <t>обл Кемеровская область - Кузбасс, р-н Топкинский, с Усть-Сосново, ул Школьная, дом 11</t>
  </si>
  <si>
    <t>МУНИЦИПАЛЬНОЕ КАЗЕННОЕ УЧРЕЖДЕНИЕ "СОЦИАЛЬНО-РЕАБИЛИТАЦИОННЫЙ ЦЕНТР ДЛЯ НЕСОВЕРШЕННОЛЕТНИХ" ЯШКИНСКОГО МУНИЦИПАЛЬНОГО ОКРУГА</t>
  </si>
  <si>
    <t>обл Кемеровская область - Кузбасс, р-н Яшкинский, д Ботьево, ул Советская, Дом 31</t>
  </si>
  <si>
    <t>МУНИЦИПАЛЬНОЕ КАЗЕННОЕ УЧРЕЖДЕНИЕ "СОЦИАЛЬНО - РЕАБИЛИТАЦИОННЫЙ ЦЕНТР ДЛЯ НЕСОВЕРШЕННОЛЕТНИХ" ТАЙГИНСКОГО ГОРОДСКОГО ОКРУГА</t>
  </si>
  <si>
    <t>обл Кемеровская область - Кузбасс, г Тайга, ул Трудовые резервы, Дом 18</t>
  </si>
  <si>
    <t>ГОСУДАРСТВЕННОЕ АВТОНОМНОЕ УЧРЕЖДЕНИЕ ЗДРАВООХРАНЕНИЯ "КЕМЕРОВСКАЯ ГОРОДСКАЯ КЛИНИЧЕСКАЯ БОЛЬНИЦА №4"</t>
  </si>
  <si>
    <t>обл Кемеровская область - Кузбасс, р-н Яшкинский, пгт Яшкино, ул Советская, Дом 136</t>
  </si>
  <si>
    <t>МУНИЦИПАЛЬНОЕ КАЗЕННОЕ УЧРЕЖДЕНИЕ, ОСУЩЕСТВЛЯЮЩЕЕ ОБУЧЕНИЕ, ДЛЯ ДЕТЕЙ-СИРОТ И ДЕТЕЙ, ОСТАВШИХСЯ БЕЗ ПОПЕЧЕНИЯ РОДИТЕЛЕЙ (ЗАКОННЫХ ПРЕДСТАВИТЕЛЕЙ) "ТАЛОВСКИЙ ДЕТСКИЙ ДОМ ЯШКИНСКОГО МУНИЦИПАЛЬНОГО ОКРУГА"</t>
  </si>
  <si>
    <t>обл Кемеровская область - Кузбасс, р-н Яшкинский, с Таловка, ул Школьная, Дом 11 (а)</t>
  </si>
  <si>
    <t>МБОУ "АКАЦИЕВСКАЯ СОШ"</t>
  </si>
  <si>
    <t xml:space="preserve">обл Кемеровская область - Кузбасс, р-н Яшкинский, п.Акация, ул.Мира, 13
</t>
  </si>
  <si>
    <t>МБ ДОУ "ДЕТСКИЙ САД №6" ЯМО</t>
  </si>
  <si>
    <t xml:space="preserve">обл Кемеровская область - Кузбасс, р-н Яшкинский, пгт.Яшкино, ул.Ворошилова, 15
</t>
  </si>
  <si>
    <t>МБОУ СОШ №1 ЯМО</t>
  </si>
  <si>
    <t xml:space="preserve">обл Кемеровская область - Кузбасс, р-н Яшкинский, пгт.Яшкино, ул.Ленинская, 4
</t>
  </si>
  <si>
    <t>МБОУ "ДЕТСКИЙ САД № 7" ЯМО</t>
  </si>
  <si>
    <t xml:space="preserve">обл Кемеровская область - Кузбасс, р-н Яшкинский, пгт.Яшкино, ул.Калинина, 15
</t>
  </si>
  <si>
    <t>МБДОУ "ЯШКИНСКИЙ ДЕТСКИЙ САД" ЯМО</t>
  </si>
  <si>
    <t xml:space="preserve">обл Кемеровская область - Кузбасс, р-н Яшкинский, п.Яшкинский, ул.Чкалова, 9
</t>
  </si>
  <si>
    <t>МБОУ "СОШ № 5 " ЯМО</t>
  </si>
  <si>
    <t xml:space="preserve">обл Кемеровская область - Кузбасс, р-н Яшкинский, пгт.Яшкино, ул.Куйбышева, 14а
</t>
  </si>
  <si>
    <t>МБДОУ ДЕТСКИЙ САД № 8 "Полянка" ЯМО</t>
  </si>
  <si>
    <t xml:space="preserve">обл Кемеровская область - Кузбасс, р-н Яшкинский, пгт.Яшкино, пер.Базарный, 15
</t>
  </si>
  <si>
    <t>МБДОУ "ЗЫРЯНСКИЙ ДЕТСКИЙ САД" ЯМО</t>
  </si>
  <si>
    <t xml:space="preserve">обл Кемеровская область - Кузбасс, р-н Яшкинский, д.Зырянка, ул.Юбилейная, 8
</t>
  </si>
  <si>
    <t>МБОУ "КОЛМОГОРОВСКАЯ СОШ " ЯМО</t>
  </si>
  <si>
    <t xml:space="preserve">обл Кемеровская область - Кузбасс, р-н Яшкинский, с.Колмогорово, микрорайон Молодежный, 7
</t>
  </si>
  <si>
    <t>МКОУ "Тутальска школа-интернат для обучающихся, воспитанников с ограниченными возможностями здоровья"Яшкинского муниципального округа</t>
  </si>
  <si>
    <t xml:space="preserve">обл Кемеровская область - Кузбасс, р-н Яшкинский, ст.Тутальская, ул.М.Ракевича, 68а
</t>
  </si>
  <si>
    <t>МБОУ "СОШ № 4 ЯМО"</t>
  </si>
  <si>
    <t xml:space="preserve">обл Кемеровская область - Кузбасс, р-н Яшкинский, пгт.Яшкино, ул.Осиновка 2-я, 9
</t>
  </si>
  <si>
    <t>МУНИЦИПАЛЬНОЕ БЮДЖЕТНОЕ ОБЩЕОБРАЗОВАТЕЛЬНОЕ УЧРЕЖДЕНИЕ "САЛОМАТОВСКАЯ ОСНОВНАЯ ОБЩЕОБРАЗОВАТЕЛЬНАЯ ШКОЛА ЯШКИНСКОГО МУНИЦИПАЛЬНОГО ОКРУГА"</t>
  </si>
  <si>
    <t xml:space="preserve">обл Кемеровская область - Кузбасс, р-н Яшкинский, д.Саломатово, пер.Школьный, 1
</t>
  </si>
  <si>
    <t>ГПОУ ЯТТиМ ЯМО</t>
  </si>
  <si>
    <t xml:space="preserve">обл Кемеровская область - Кузбасс, р-н Яшкинский, пгт.Яшкино, ул.Комарова, 24
</t>
  </si>
  <si>
    <t>МБУ ДО "Школа искусств № 26" ЯМО</t>
  </si>
  <si>
    <t xml:space="preserve">обл Кемеровская область - Кузбасс, р-н Яшкинский, пгт.Яшкино, ул.Строительная, 6
</t>
  </si>
  <si>
    <t>МБОУ "ОСНОВНАЯ ОБЩЕОБРАЗОВАТЕЛЬНАЯ ШКОЛА №2" ТГО</t>
  </si>
  <si>
    <t>обл Кемеровская область - Кузбасс, г.Тайга ул.Советская,101</t>
  </si>
  <si>
    <t xml:space="preserve">МУНИЦИПАЛЬНОГО БЮДЖЕТНОГО ОБЩЕОБРАЗОВАТЕЛЬНОГО УЧРЕЖДЕНИЯ "СРЕДНЯЯ ОБЩЕОБРАЗОВАТЕЛЬНАЯ ШКОЛА №34" ТАЙГИНСКОГО ГОРОДСКОГО ОКРУГА </t>
  </si>
  <si>
    <t>обл Кемеровская область - Кузбасс, г.Тайга ул.Калинина,106</t>
  </si>
  <si>
    <t>МБ ДОУ "Детский сад № 2" ТГО</t>
  </si>
  <si>
    <t>обл Кемеровская область - Кузбасс, г. Тайга, ул. Шевченко, 20</t>
  </si>
  <si>
    <t>МБ ДОУ "Детский сад № 54" ТГО</t>
  </si>
  <si>
    <t>обл Кемеровская область - Кузбасс, г.Тайга ул.40 лет Октября ,17а</t>
  </si>
  <si>
    <t>ФГБОУ ВО "ОГУПС" (Тайгинский техникум ТИЖТ)</t>
  </si>
  <si>
    <t>обл Кемеровская область - Кузбасс, г.Тайга ул.Молодежная ,13</t>
  </si>
  <si>
    <t>МУНИЦИПАЛЬНОЕ КАЗЕННОЕ УЧРЕЖДЕНИЕ "ТИСУЛЬСКИЙ СОЦИАЛЬНО-РЕАБИЛИТАЦИОННЫЙ ЦЕНТР ДЛЯ НЕСОВЕРШЕННОЛЕТНИХ"</t>
  </si>
  <si>
    <t>4243002222</t>
  </si>
  <si>
    <t>652210, Кемеровская область-Кузбасс, Тисульский муниципальный округ, пгт. Тисуль, ул. Советская, д. 2</t>
  </si>
  <si>
    <t>ГОСУДАРСТВЕННОЕ БЮДЖЕТНОЕ УЧРЕЖДЕНИЕ ЗДРАВООХРАНЕНИЯ "ТЯЖИНСКАЯ РАЙОННАЯ БОЛЬНИЦА"</t>
  </si>
  <si>
    <t>4242000455</t>
  </si>
  <si>
    <t>652245, Кемеровская область-Кузбасс, Тяжинский муниципальный округ, пгт. Итатский, ул. Школьная, д. 23</t>
  </si>
  <si>
    <t xml:space="preserve">
ГОСУДАРСТВЕННОЕ БЮДЖЕТНОЕ УЧРЕЖДЕНИЕ ЗДРАВООХРАНЕНИЯ "ТЯЖИНСКАЯ РАЙОННАЯ БОЛЬНИЦА"</t>
  </si>
  <si>
    <t>652240, Кемеровская область-Кузбасс, Тяжинский муниципальный округ, пгт. Тяжинский, ул. Октябрьская, д. 2</t>
  </si>
  <si>
    <t>4213009076</t>
  </si>
  <si>
    <t>652240, Кемеровская область-Кузбасс, Тяжинский муниципальный округ, пгт. Тяжинский, ул. Мичурина, д. 15А</t>
  </si>
  <si>
    <t>Муниципальное дошкольное бюджетное учреждение Тисульский детский сад№4</t>
  </si>
  <si>
    <t>4213009485</t>
  </si>
  <si>
    <t>652237, Кемеровская область - Кузбасс, Тисульский муницпальный округ, п. Полуторник, ул. Школьная, д.2а</t>
  </si>
  <si>
    <t xml:space="preserve">Высокий </t>
  </si>
  <si>
    <t xml:space="preserve">Обязательный </t>
  </si>
  <si>
    <t>Муниципальное автономное общеобразовательное учреждение Тисульская средняя общеобразовательная школа №1</t>
  </si>
  <si>
    <t>4243002166</t>
  </si>
  <si>
    <t>652210, Кемеровская область - Кузбасс, Тисульский муниципальный округ, пгт. Тисуль, ул. Октябрьская, д.16</t>
  </si>
  <si>
    <t>652210, Кемеровская область - Кузбасс, Тисульский муниципальный округ, пгт. Тисуль, ул. Октябрьская, д.14</t>
  </si>
  <si>
    <t>652210, Кемеровская область - Кузбасс, Тисульский муниципальный округ, пгт. Тисуль, ул. Терешковой, д.27</t>
  </si>
  <si>
    <t>652210, Кемеровская область - Кузбасс, Тисульский муниципальный округ, д. Серебряково, ул. Новая, д.35</t>
  </si>
  <si>
    <t>Муниципальное бюджетное дошкольное образовательное учреждение "Тяжинский детский сад №2" "Колокольчик"</t>
  </si>
  <si>
    <t>4243004406</t>
  </si>
  <si>
    <t>652240, Кемеровская область - Кузбасс, Тяжинский муниципальный округ, пгт. Тяжинский, ул. Тельмана, д.4а</t>
  </si>
  <si>
    <t>Муниципальное бюджетное общеобразовательное учреждение "Тяжинская средняя общеобразовательная школа №1" имени героя Кузбасса Н.И. Масалова"</t>
  </si>
  <si>
    <t>4242002124</t>
  </si>
  <si>
    <t>652240, Кемеровская область - Кузбасс, Тяжинский муниципальный округ, пгт. Тяжинский, ул. Коммунальная, д.1</t>
  </si>
  <si>
    <t xml:space="preserve">Муниципальное бюджетное общеобразовательное учреждение "Тяжинская средняя общеобразовательная школа №2" </t>
  </si>
  <si>
    <t>4243004526</t>
  </si>
  <si>
    <t>652240, Кемеровская область - Кузбасс, Тяжинский муниципальный округ, пгт. Тяжинский, ул. Чапаева, д.8</t>
  </si>
  <si>
    <t xml:space="preserve">Муниципальное бюджетное общеобразовательное учреждение "Тяжинская средняя общеобразовательная школа №3" </t>
  </si>
  <si>
    <t>4242002163</t>
  </si>
  <si>
    <t>652240, Кемеровская область - Кузбасс, Тяжинский муниципальный округ, пгт. Тяжинский, ул. Чехова, д.33</t>
  </si>
  <si>
    <t>652251, Кемеровская область - Кузбасс, Тяжинский муниципальный округ, с. Преображенка, ул. Советская, д.41а</t>
  </si>
  <si>
    <t>Муниципальное бюджетное дошкольное образовательное учреждение общеразвивающего вида с приоритетнным осуществлением деятельности по эстетическому направлению развития воспитаников  "Тяжинский детский сад №1" "Березка"</t>
  </si>
  <si>
    <t>4213010427</t>
  </si>
  <si>
    <t>652240, Кемеровская область - Кузбасс, Тяжинский муниципальный округ, пгт. Тяжинский, ул. Октбярьская, д.11</t>
  </si>
  <si>
    <t xml:space="preserve">Муниципальное бюджетное общеобразовательное учреждение "Листвянская средняя общеобразовательная школа" </t>
  </si>
  <si>
    <t>4243004491</t>
  </si>
  <si>
    <t>652203, Кемеровская область - Кузбасс, Тяжинский муниципальный округ, п. Листвянка, ул. Стройгородок, д.9</t>
  </si>
  <si>
    <t>Муниципальное бюджетное дошкольное образовательное учреждение общеразвивающего вида с приоритетнным осуществлением деятельности по эстетическому направлению развития воспитаников  "Тяжинский детский сад №5" "Светлячок"</t>
  </si>
  <si>
    <t>4243004389</t>
  </si>
  <si>
    <t>652240, Кемеровская область - Кузбасс, Тяжинский муниципальный округ, пгт. Тяжинский, ул. Коммунистическая, д.16</t>
  </si>
  <si>
    <t>Муниципальное бюджетное дошкольное образовательное учреждение "Итатский детский сад №1" "Гусельки"</t>
  </si>
  <si>
    <t>4243014644</t>
  </si>
  <si>
    <t>652245, Кемеровская область - Кузбасс, Тяжинский муниципальный округ, пгт. Итатский, ул. Кирова, д.91</t>
  </si>
  <si>
    <t xml:space="preserve">Муниципальное казенное образовательное учреждение "Итатская коррекционная школа-интернат" </t>
  </si>
  <si>
    <t>4242002614</t>
  </si>
  <si>
    <t>652245, Кемеровская область - Кузбасс, Тяжинский муниципальный округ, пгт. Итатский, ул. Школьная, д.23</t>
  </si>
  <si>
    <t xml:space="preserve">Муниципальное бюджетное общеобразовательное учреждение "Итатская средняя общеобразовательная школа имени Данкевич Тамары Файвишевны" </t>
  </si>
  <si>
    <t>4242002780</t>
  </si>
  <si>
    <t>652245, Кемеровская область - Кузбасс, Тяжинский муниципальный округ, пгт. Итатский, ул. Кирова, д.27</t>
  </si>
  <si>
    <t>Муниципальное автономное дошкольное образовательное учреждение "Тяжинский детский сад №3" "Золотой Ключик"</t>
  </si>
  <si>
    <t>4213009559</t>
  </si>
  <si>
    <t>652240, Кемеровская область - Кузбасс, Тяжинский муниципальный округ, пгт. Тяжинский, ул. Первомайская, д.22б</t>
  </si>
  <si>
    <t xml:space="preserve">Муниципальное бюджетное дошкольное образовательное учреждение "Тяжинский детский сад №8" "Солнышко" общеразвивающего вида с приоритетнным осуществлением деятельности по физическому направлению развития воспитаников  </t>
  </si>
  <si>
    <t>4243004357</t>
  </si>
  <si>
    <t>652240, Кемеровская область - Кузбасс, Тяжинский муниципальный округ, пгт. Тяжинский, ул. Гагарина, д.28</t>
  </si>
  <si>
    <t>Муниципальное казенное общеобразовательное учреждение Макараская основная общеобразовательная школа</t>
  </si>
  <si>
    <t>4243003219</t>
  </si>
  <si>
    <t>652220, Кемеровская область - Кузбасс, Тисульский муниципальный округ, п. Макарский, ул. Партизанская, д.1</t>
  </si>
  <si>
    <t>Муниципальное бюджетное общеобразовательное учреждение Тамбарская основная общеобразовательная школа</t>
  </si>
  <si>
    <t>4243003113</t>
  </si>
  <si>
    <t>652236, Кемеровская область - Кузбасс, Тисульский муниципальный округ, с. Табмар, ул. Школьная, д.1</t>
  </si>
  <si>
    <t>Муниципальное бюджетное общеобразовательное учреждение Куликовская основная общеобразовательная школа</t>
  </si>
  <si>
    <t>4243004036</t>
  </si>
  <si>
    <t>652201, Кемеровская область - Кузбасс, Тисульский муниципальный округ, с. Куликовка, ул. Советская, д.60</t>
  </si>
  <si>
    <t xml:space="preserve">Муниципальное казенное общеобразовательное учреждение "Тисульская общеобразовательная школа-интернат психолого-педагогической поддержки" </t>
  </si>
  <si>
    <t>4243002102</t>
  </si>
  <si>
    <t>652210, Кемеровская область - Кузбасс, Тяжинский муниципальный округ, пгт. Тисуль, ул. Коммунистическая, д.6</t>
  </si>
  <si>
    <t>Муниципальное дошкольное образовательное учреждение Комсомольский детский сад "Ромашка"</t>
  </si>
  <si>
    <t>4243004117</t>
  </si>
  <si>
    <t>652231, Кемеровская область - Кузбасс, Тисульский муниципальный округ, пгт. Комсомольск, ул. Ленина, д.16</t>
  </si>
  <si>
    <t>Муниципальное дошкольное образовательное учреждение Белогорский детский сад "Снежинка"</t>
  </si>
  <si>
    <t>4243004195</t>
  </si>
  <si>
    <t>652238, Кемеровская область - Кузбасс, Тисульский муниципальный округ, пгт. Белогорск, ул. Юбилейная, д.11</t>
  </si>
  <si>
    <t xml:space="preserve">Муниципальное общеобразовательное учреждение "Белогорская средняя общеобразовательная школа" </t>
  </si>
  <si>
    <t>4243003995</t>
  </si>
  <si>
    <t xml:space="preserve">                   «УТВЕРЖДАЮ»
Заместитель начальника Управления надзорной деятельности 
и профилактической работы 
Главного управления МЧС России по Кемеровской области - Кузбассу
полковник внутренней службы
                                                                    Д.А. Бесперстов
  «___»  ___________________  2024 год    </t>
  </si>
  <si>
    <t xml:space="preserve">План проведения профилактических визитов Главного управления МЧС России по Кемеровской области - Кузбассу на 2024 год
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</si>
</sst>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000000"/>
  </numFmts>
  <fonts count="2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35383B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5" fillId="0" borderId="0"/>
    <xf numFmtId="0" fontId="16" fillId="0" borderId="0"/>
    <xf numFmtId="0" fontId="15" fillId="0" borderId="0"/>
    <xf numFmtId="0" fontId="6" fillId="0" borderId="0"/>
    <xf numFmtId="164" fontId="5" fillId="0" borderId="0" applyFont="0" applyFill="0" applyBorder="0" applyAlignment="0" applyProtection="0"/>
    <xf numFmtId="0" fontId="15" fillId="0" borderId="0"/>
    <xf numFmtId="0" fontId="19" fillId="0" borderId="0"/>
  </cellStyleXfs>
  <cellXfs count="89">
    <xf numFmtId="0" fontId="0" fillId="0" borderId="0" xfId="0"/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4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2" fillId="0" borderId="1" xfId="0" quotePrefix="1" applyNumberFormat="1" applyFont="1" applyBorder="1" applyAlignment="1">
      <alignment horizontal="center" vertical="center" wrapText="1"/>
    </xf>
    <xf numFmtId="49" fontId="17" fillId="3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49" fontId="20" fillId="0" borderId="1" xfId="1" applyNumberFormat="1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/>
    </xf>
    <xf numFmtId="14" fontId="18" fillId="2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2" fontId="18" fillId="0" borderId="1" xfId="0" applyNumberFormat="1" applyFont="1" applyFill="1" applyBorder="1" applyAlignment="1">
      <alignment horizontal="center" vertical="center" wrapText="1"/>
    </xf>
    <xf numFmtId="12" fontId="18" fillId="3" borderId="1" xfId="0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1" fillId="0" borderId="1" xfId="3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49" fontId="21" fillId="0" borderId="1" xfId="1" applyNumberFormat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 shrinkToFit="1"/>
    </xf>
    <xf numFmtId="0" fontId="2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7" fontId="13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8">
    <cellStyle name="Обычный" xfId="0" builtinId="0"/>
    <cellStyle name="Обычный 2" xfId="1"/>
    <cellStyle name="Обычный 2 2" xfId="2"/>
    <cellStyle name="Обычный 2 2 2" xfId="4"/>
    <cellStyle name="Обычный 2 2 2 2" xfId="7"/>
    <cellStyle name="Обычный 2 2 3" xfId="6"/>
    <cellStyle name="Обычный 3" xfId="3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1"/>
  <sheetViews>
    <sheetView tabSelected="1" zoomScale="70" zoomScaleNormal="70" workbookViewId="0">
      <selection activeCell="A2" sqref="A2"/>
    </sheetView>
  </sheetViews>
  <sheetFormatPr defaultRowHeight="15" x14ac:dyDescent="0.25"/>
  <cols>
    <col min="1" max="1" width="6.7109375" customWidth="1"/>
    <col min="2" max="2" width="30.28515625" customWidth="1"/>
    <col min="3" max="3" width="27.42578125" customWidth="1"/>
    <col min="4" max="4" width="23.85546875" customWidth="1"/>
    <col min="5" max="5" width="27.7109375" customWidth="1"/>
    <col min="6" max="6" width="32.7109375" customWidth="1"/>
    <col min="7" max="7" width="37.28515625" customWidth="1"/>
    <col min="8" max="8" width="88" customWidth="1"/>
  </cols>
  <sheetData>
    <row r="1" spans="1:8" ht="165" customHeight="1" x14ac:dyDescent="0.25">
      <c r="A1" s="86" t="s">
        <v>1192</v>
      </c>
      <c r="B1" s="87"/>
      <c r="C1" s="87"/>
      <c r="D1" s="87"/>
      <c r="E1" s="87"/>
      <c r="F1" s="87"/>
      <c r="G1" s="88"/>
      <c r="H1" s="85" t="s">
        <v>1191</v>
      </c>
    </row>
    <row r="2" spans="1:8" ht="68.25" customHeight="1" x14ac:dyDescent="0.25">
      <c r="A2" s="70" t="s">
        <v>0</v>
      </c>
      <c r="B2" s="71" t="s">
        <v>1</v>
      </c>
      <c r="C2" s="72" t="s">
        <v>2</v>
      </c>
      <c r="D2" s="71" t="s">
        <v>3</v>
      </c>
      <c r="E2" s="71" t="s">
        <v>4</v>
      </c>
      <c r="F2" s="71" t="s">
        <v>5</v>
      </c>
      <c r="G2" s="71" t="s">
        <v>7</v>
      </c>
      <c r="H2" s="71" t="s">
        <v>6</v>
      </c>
    </row>
    <row r="3" spans="1:8" ht="15.75" x14ac:dyDescent="0.25">
      <c r="A3" s="73">
        <v>1</v>
      </c>
      <c r="B3" s="72">
        <v>2</v>
      </c>
      <c r="C3" s="72">
        <v>3</v>
      </c>
      <c r="D3" s="72">
        <v>4</v>
      </c>
      <c r="E3" s="74">
        <v>5</v>
      </c>
      <c r="F3" s="72">
        <v>6</v>
      </c>
      <c r="G3" s="72">
        <v>7</v>
      </c>
      <c r="H3" s="72">
        <v>8</v>
      </c>
    </row>
    <row r="4" spans="1:8" ht="126" x14ac:dyDescent="0.25">
      <c r="A4" s="73">
        <v>1</v>
      </c>
      <c r="B4" s="70" t="s">
        <v>8</v>
      </c>
      <c r="C4" s="70">
        <v>4203004093</v>
      </c>
      <c r="D4" s="70" t="s">
        <v>9</v>
      </c>
      <c r="E4" s="37" t="s">
        <v>10</v>
      </c>
      <c r="F4" s="50" t="s">
        <v>11</v>
      </c>
      <c r="G4" s="70" t="s">
        <v>12</v>
      </c>
      <c r="H4" s="72"/>
    </row>
    <row r="5" spans="1:8" ht="110.25" x14ac:dyDescent="0.25">
      <c r="A5" s="73">
        <v>2</v>
      </c>
      <c r="B5" s="70" t="s">
        <v>13</v>
      </c>
      <c r="C5" s="70">
        <v>4203003981</v>
      </c>
      <c r="D5" s="70" t="s">
        <v>14</v>
      </c>
      <c r="E5" s="37" t="s">
        <v>10</v>
      </c>
      <c r="F5" s="50" t="s">
        <v>15</v>
      </c>
      <c r="G5" s="70" t="s">
        <v>12</v>
      </c>
      <c r="H5" s="73"/>
    </row>
    <row r="6" spans="1:8" ht="63" x14ac:dyDescent="0.25">
      <c r="A6" s="70">
        <f>A5+1</f>
        <v>3</v>
      </c>
      <c r="B6" s="70" t="s">
        <v>16</v>
      </c>
      <c r="C6" s="70">
        <v>4205044302</v>
      </c>
      <c r="D6" s="70" t="s">
        <v>17</v>
      </c>
      <c r="E6" s="37" t="s">
        <v>18</v>
      </c>
      <c r="F6" s="50" t="s">
        <v>15</v>
      </c>
      <c r="G6" s="70" t="s">
        <v>12</v>
      </c>
      <c r="H6" s="73"/>
    </row>
    <row r="7" spans="1:8" ht="63" x14ac:dyDescent="0.25">
      <c r="A7" s="70">
        <f t="shared" ref="A7:A70" si="0">A6+1</f>
        <v>4</v>
      </c>
      <c r="B7" s="70" t="s">
        <v>19</v>
      </c>
      <c r="C7" s="70">
        <v>4205014280</v>
      </c>
      <c r="D7" s="70" t="s">
        <v>20</v>
      </c>
      <c r="E7" s="70" t="s">
        <v>18</v>
      </c>
      <c r="F7" s="50" t="s">
        <v>21</v>
      </c>
      <c r="G7" s="70" t="s">
        <v>12</v>
      </c>
      <c r="H7" s="73"/>
    </row>
    <row r="8" spans="1:8" ht="31.5" x14ac:dyDescent="0.25">
      <c r="A8" s="70">
        <f t="shared" si="0"/>
        <v>5</v>
      </c>
      <c r="B8" s="70" t="s">
        <v>22</v>
      </c>
      <c r="C8" s="70">
        <v>4210005274</v>
      </c>
      <c r="D8" s="70" t="s">
        <v>23</v>
      </c>
      <c r="E8" s="70" t="s">
        <v>18</v>
      </c>
      <c r="F8" s="50" t="s">
        <v>24</v>
      </c>
      <c r="G8" s="70" t="s">
        <v>12</v>
      </c>
      <c r="H8" s="73"/>
    </row>
    <row r="9" spans="1:8" ht="110.25" x14ac:dyDescent="0.25">
      <c r="A9" s="70">
        <f t="shared" si="0"/>
        <v>6</v>
      </c>
      <c r="B9" s="70" t="s">
        <v>25</v>
      </c>
      <c r="C9" s="70">
        <v>4210003069</v>
      </c>
      <c r="D9" s="70" t="s">
        <v>26</v>
      </c>
      <c r="E9" s="70" t="s">
        <v>18</v>
      </c>
      <c r="F9" s="50" t="s">
        <v>24</v>
      </c>
      <c r="G9" s="70" t="s">
        <v>12</v>
      </c>
      <c r="H9" s="73"/>
    </row>
    <row r="10" spans="1:8" ht="63" x14ac:dyDescent="0.25">
      <c r="A10" s="70">
        <f t="shared" si="0"/>
        <v>7</v>
      </c>
      <c r="B10" s="70" t="s">
        <v>27</v>
      </c>
      <c r="C10" s="70">
        <v>4234005026</v>
      </c>
      <c r="D10" s="70" t="s">
        <v>28</v>
      </c>
      <c r="E10" s="70" t="s">
        <v>18</v>
      </c>
      <c r="F10" s="50" t="s">
        <v>24</v>
      </c>
      <c r="G10" s="70" t="s">
        <v>12</v>
      </c>
      <c r="H10" s="73"/>
    </row>
    <row r="11" spans="1:8" ht="157.5" x14ac:dyDescent="0.25">
      <c r="A11" s="70">
        <f t="shared" si="0"/>
        <v>8</v>
      </c>
      <c r="B11" s="70" t="s">
        <v>29</v>
      </c>
      <c r="C11" s="70">
        <v>4208001748</v>
      </c>
      <c r="D11" s="17" t="s">
        <v>30</v>
      </c>
      <c r="E11" s="70" t="s">
        <v>31</v>
      </c>
      <c r="F11" s="3" t="s">
        <v>32</v>
      </c>
      <c r="G11" s="70" t="s">
        <v>12</v>
      </c>
      <c r="H11" s="73"/>
    </row>
    <row r="12" spans="1:8" ht="78.75" x14ac:dyDescent="0.25">
      <c r="A12" s="70">
        <f t="shared" si="0"/>
        <v>9</v>
      </c>
      <c r="B12" s="70" t="s">
        <v>33</v>
      </c>
      <c r="C12" s="73">
        <v>4205152450</v>
      </c>
      <c r="D12" s="17" t="s">
        <v>34</v>
      </c>
      <c r="E12" s="70" t="s">
        <v>31</v>
      </c>
      <c r="F12" s="3" t="s">
        <v>24</v>
      </c>
      <c r="G12" s="70" t="s">
        <v>12</v>
      </c>
      <c r="H12" s="73"/>
    </row>
    <row r="13" spans="1:8" ht="78.75" x14ac:dyDescent="0.25">
      <c r="A13" s="70">
        <f t="shared" si="0"/>
        <v>10</v>
      </c>
      <c r="B13" s="70" t="s">
        <v>33</v>
      </c>
      <c r="C13" s="73">
        <v>4205152450</v>
      </c>
      <c r="D13" s="17" t="s">
        <v>35</v>
      </c>
      <c r="E13" s="70" t="s">
        <v>31</v>
      </c>
      <c r="F13" s="3" t="s">
        <v>24</v>
      </c>
      <c r="G13" s="70" t="s">
        <v>12</v>
      </c>
      <c r="H13" s="73"/>
    </row>
    <row r="14" spans="1:8" ht="78.75" x14ac:dyDescent="0.25">
      <c r="A14" s="70">
        <f t="shared" si="0"/>
        <v>11</v>
      </c>
      <c r="B14" s="70" t="s">
        <v>33</v>
      </c>
      <c r="C14" s="73">
        <v>4205152450</v>
      </c>
      <c r="D14" s="17" t="s">
        <v>34</v>
      </c>
      <c r="E14" s="70" t="s">
        <v>31</v>
      </c>
      <c r="F14" s="3" t="s">
        <v>24</v>
      </c>
      <c r="G14" s="70" t="s">
        <v>12</v>
      </c>
      <c r="H14" s="73"/>
    </row>
    <row r="15" spans="1:8" ht="78.75" x14ac:dyDescent="0.25">
      <c r="A15" s="70">
        <f t="shared" si="0"/>
        <v>12</v>
      </c>
      <c r="B15" s="70" t="s">
        <v>33</v>
      </c>
      <c r="C15" s="73">
        <v>4205152450</v>
      </c>
      <c r="D15" s="17" t="s">
        <v>36</v>
      </c>
      <c r="E15" s="70" t="s">
        <v>31</v>
      </c>
      <c r="F15" s="3" t="s">
        <v>24</v>
      </c>
      <c r="G15" s="70" t="s">
        <v>12</v>
      </c>
      <c r="H15" s="73"/>
    </row>
    <row r="16" spans="1:8" ht="78.75" x14ac:dyDescent="0.25">
      <c r="A16" s="70">
        <f t="shared" si="0"/>
        <v>13</v>
      </c>
      <c r="B16" s="70" t="s">
        <v>33</v>
      </c>
      <c r="C16" s="73">
        <v>4205152450</v>
      </c>
      <c r="D16" s="17" t="s">
        <v>36</v>
      </c>
      <c r="E16" s="70" t="s">
        <v>31</v>
      </c>
      <c r="F16" s="3" t="s">
        <v>24</v>
      </c>
      <c r="G16" s="70" t="s">
        <v>12</v>
      </c>
      <c r="H16" s="73"/>
    </row>
    <row r="17" spans="1:8" ht="141.75" x14ac:dyDescent="0.25">
      <c r="A17" s="70">
        <f t="shared" si="0"/>
        <v>14</v>
      </c>
      <c r="B17" s="70" t="s">
        <v>37</v>
      </c>
      <c r="C17" s="70">
        <v>4207022745</v>
      </c>
      <c r="D17" s="70" t="s">
        <v>38</v>
      </c>
      <c r="E17" s="37" t="s">
        <v>31</v>
      </c>
      <c r="F17" s="50" t="s">
        <v>39</v>
      </c>
      <c r="G17" s="70" t="s">
        <v>12</v>
      </c>
      <c r="H17" s="73"/>
    </row>
    <row r="18" spans="1:8" ht="141.75" x14ac:dyDescent="0.25">
      <c r="A18" s="70">
        <f t="shared" si="0"/>
        <v>15</v>
      </c>
      <c r="B18" s="70" t="s">
        <v>40</v>
      </c>
      <c r="C18" s="73">
        <v>4207022745</v>
      </c>
      <c r="D18" s="70" t="s">
        <v>41</v>
      </c>
      <c r="E18" s="37" t="s">
        <v>31</v>
      </c>
      <c r="F18" s="50" t="s">
        <v>39</v>
      </c>
      <c r="G18" s="70" t="s">
        <v>12</v>
      </c>
      <c r="H18" s="73"/>
    </row>
    <row r="19" spans="1:8" ht="141.75" x14ac:dyDescent="0.25">
      <c r="A19" s="70">
        <f t="shared" si="0"/>
        <v>16</v>
      </c>
      <c r="B19" s="70" t="s">
        <v>42</v>
      </c>
      <c r="C19" s="73">
        <v>4205384517</v>
      </c>
      <c r="D19" s="70" t="s">
        <v>43</v>
      </c>
      <c r="E19" s="37" t="s">
        <v>31</v>
      </c>
      <c r="F19" s="50" t="s">
        <v>39</v>
      </c>
      <c r="G19" s="70" t="s">
        <v>12</v>
      </c>
      <c r="H19" s="73"/>
    </row>
    <row r="20" spans="1:8" ht="141.75" x14ac:dyDescent="0.25">
      <c r="A20" s="70">
        <f t="shared" si="0"/>
        <v>17</v>
      </c>
      <c r="B20" s="70" t="s">
        <v>42</v>
      </c>
      <c r="C20" s="73">
        <v>4205384517</v>
      </c>
      <c r="D20" s="70" t="s">
        <v>44</v>
      </c>
      <c r="E20" s="37" t="s">
        <v>31</v>
      </c>
      <c r="F20" s="50" t="s">
        <v>39</v>
      </c>
      <c r="G20" s="70" t="s">
        <v>12</v>
      </c>
      <c r="H20" s="73"/>
    </row>
    <row r="21" spans="1:8" ht="141.75" x14ac:dyDescent="0.25">
      <c r="A21" s="70">
        <f t="shared" si="0"/>
        <v>18</v>
      </c>
      <c r="B21" s="70" t="s">
        <v>42</v>
      </c>
      <c r="C21" s="73">
        <v>4205384517</v>
      </c>
      <c r="D21" s="70" t="s">
        <v>45</v>
      </c>
      <c r="E21" s="37" t="s">
        <v>31</v>
      </c>
      <c r="F21" s="50" t="s">
        <v>39</v>
      </c>
      <c r="G21" s="70" t="s">
        <v>12</v>
      </c>
      <c r="H21" s="73"/>
    </row>
    <row r="22" spans="1:8" ht="141.75" x14ac:dyDescent="0.25">
      <c r="A22" s="70">
        <f t="shared" si="0"/>
        <v>19</v>
      </c>
      <c r="B22" s="70" t="s">
        <v>42</v>
      </c>
      <c r="C22" s="73">
        <v>4205384517</v>
      </c>
      <c r="D22" s="70" t="s">
        <v>46</v>
      </c>
      <c r="E22" s="37" t="s">
        <v>31</v>
      </c>
      <c r="F22" s="50" t="s">
        <v>39</v>
      </c>
      <c r="G22" s="70" t="s">
        <v>12</v>
      </c>
      <c r="H22" s="73"/>
    </row>
    <row r="23" spans="1:8" ht="141.75" x14ac:dyDescent="0.25">
      <c r="A23" s="70">
        <f t="shared" si="0"/>
        <v>20</v>
      </c>
      <c r="B23" s="70" t="s">
        <v>42</v>
      </c>
      <c r="C23" s="73">
        <v>4205384517</v>
      </c>
      <c r="D23" s="70" t="s">
        <v>47</v>
      </c>
      <c r="E23" s="37" t="s">
        <v>31</v>
      </c>
      <c r="F23" s="50" t="s">
        <v>39</v>
      </c>
      <c r="G23" s="70" t="s">
        <v>12</v>
      </c>
      <c r="H23" s="73"/>
    </row>
    <row r="24" spans="1:8" ht="126" x14ac:dyDescent="0.25">
      <c r="A24" s="70">
        <f t="shared" si="0"/>
        <v>21</v>
      </c>
      <c r="B24" s="70" t="s">
        <v>48</v>
      </c>
      <c r="C24" s="73">
        <v>4206008018</v>
      </c>
      <c r="D24" s="70" t="s">
        <v>49</v>
      </c>
      <c r="E24" s="33" t="s">
        <v>612</v>
      </c>
      <c r="F24" s="50" t="s">
        <v>51</v>
      </c>
      <c r="G24" s="70" t="s">
        <v>12</v>
      </c>
      <c r="H24" s="73"/>
    </row>
    <row r="25" spans="1:8" ht="126" x14ac:dyDescent="0.25">
      <c r="A25" s="70">
        <f t="shared" si="0"/>
        <v>22</v>
      </c>
      <c r="B25" s="70" t="s">
        <v>48</v>
      </c>
      <c r="C25" s="73">
        <v>4206008018</v>
      </c>
      <c r="D25" s="70" t="s">
        <v>52</v>
      </c>
      <c r="E25" s="33" t="s">
        <v>612</v>
      </c>
      <c r="F25" s="50" t="s">
        <v>51</v>
      </c>
      <c r="G25" s="70" t="s">
        <v>12</v>
      </c>
      <c r="H25" s="73"/>
    </row>
    <row r="26" spans="1:8" ht="126" x14ac:dyDescent="0.25">
      <c r="A26" s="70">
        <f t="shared" si="0"/>
        <v>23</v>
      </c>
      <c r="B26" s="70" t="s">
        <v>48</v>
      </c>
      <c r="C26" s="73">
        <v>4206008018</v>
      </c>
      <c r="D26" s="70" t="s">
        <v>53</v>
      </c>
      <c r="E26" s="33" t="s">
        <v>612</v>
      </c>
      <c r="F26" s="50" t="s">
        <v>51</v>
      </c>
      <c r="G26" s="70" t="s">
        <v>12</v>
      </c>
      <c r="H26" s="73"/>
    </row>
    <row r="27" spans="1:8" ht="126" x14ac:dyDescent="0.25">
      <c r="A27" s="70">
        <f t="shared" si="0"/>
        <v>24</v>
      </c>
      <c r="B27" s="70" t="s">
        <v>48</v>
      </c>
      <c r="C27" s="73">
        <v>4206008018</v>
      </c>
      <c r="D27" s="70" t="s">
        <v>54</v>
      </c>
      <c r="E27" s="33" t="s">
        <v>612</v>
      </c>
      <c r="F27" s="50" t="s">
        <v>51</v>
      </c>
      <c r="G27" s="70" t="s">
        <v>12</v>
      </c>
      <c r="H27" s="73"/>
    </row>
    <row r="28" spans="1:8" ht="126" x14ac:dyDescent="0.25">
      <c r="A28" s="70">
        <f t="shared" si="0"/>
        <v>25</v>
      </c>
      <c r="B28" s="70" t="s">
        <v>48</v>
      </c>
      <c r="C28" s="73">
        <v>4206008018</v>
      </c>
      <c r="D28" s="70" t="s">
        <v>55</v>
      </c>
      <c r="E28" s="33" t="s">
        <v>612</v>
      </c>
      <c r="F28" s="50" t="s">
        <v>51</v>
      </c>
      <c r="G28" s="70" t="s">
        <v>12</v>
      </c>
      <c r="H28" s="73"/>
    </row>
    <row r="29" spans="1:8" ht="126" x14ac:dyDescent="0.25">
      <c r="A29" s="70">
        <f t="shared" si="0"/>
        <v>26</v>
      </c>
      <c r="B29" s="70" t="s">
        <v>48</v>
      </c>
      <c r="C29" s="73">
        <v>4206008018</v>
      </c>
      <c r="D29" s="70" t="s">
        <v>56</v>
      </c>
      <c r="E29" s="33" t="s">
        <v>612</v>
      </c>
      <c r="F29" s="50" t="s">
        <v>51</v>
      </c>
      <c r="G29" s="70" t="s">
        <v>12</v>
      </c>
      <c r="H29" s="73"/>
    </row>
    <row r="30" spans="1:8" ht="126" x14ac:dyDescent="0.25">
      <c r="A30" s="70">
        <f t="shared" si="0"/>
        <v>27</v>
      </c>
      <c r="B30" s="70" t="s">
        <v>48</v>
      </c>
      <c r="C30" s="73">
        <v>4206008018</v>
      </c>
      <c r="D30" s="70" t="s">
        <v>57</v>
      </c>
      <c r="E30" s="33" t="s">
        <v>612</v>
      </c>
      <c r="F30" s="50" t="s">
        <v>51</v>
      </c>
      <c r="G30" s="70" t="s">
        <v>12</v>
      </c>
      <c r="H30" s="73"/>
    </row>
    <row r="31" spans="1:8" ht="157.5" x14ac:dyDescent="0.25">
      <c r="A31" s="70">
        <f t="shared" si="0"/>
        <v>28</v>
      </c>
      <c r="B31" s="4" t="s">
        <v>58</v>
      </c>
      <c r="C31" s="33" t="s">
        <v>59</v>
      </c>
      <c r="D31" s="70" t="s">
        <v>60</v>
      </c>
      <c r="E31" s="1" t="s">
        <v>31</v>
      </c>
      <c r="F31" s="50" t="s">
        <v>21</v>
      </c>
      <c r="G31" s="70" t="s">
        <v>12</v>
      </c>
      <c r="H31" s="73"/>
    </row>
    <row r="32" spans="1:8" ht="126" x14ac:dyDescent="0.25">
      <c r="A32" s="70">
        <f t="shared" si="0"/>
        <v>29</v>
      </c>
      <c r="B32" s="4" t="s">
        <v>61</v>
      </c>
      <c r="C32" s="33" t="s">
        <v>62</v>
      </c>
      <c r="D32" s="70" t="s">
        <v>63</v>
      </c>
      <c r="E32" s="1" t="s">
        <v>31</v>
      </c>
      <c r="F32" s="50" t="s">
        <v>21</v>
      </c>
      <c r="G32" s="70" t="s">
        <v>12</v>
      </c>
      <c r="H32" s="73"/>
    </row>
    <row r="33" spans="1:8" ht="157.5" x14ac:dyDescent="0.25">
      <c r="A33" s="70">
        <f t="shared" si="0"/>
        <v>30</v>
      </c>
      <c r="B33" s="70" t="s">
        <v>29</v>
      </c>
      <c r="C33" s="70">
        <v>4208001748</v>
      </c>
      <c r="D33" s="29" t="s">
        <v>64</v>
      </c>
      <c r="E33" s="1" t="s">
        <v>31</v>
      </c>
      <c r="F33" s="50" t="s">
        <v>21</v>
      </c>
      <c r="G33" s="70" t="s">
        <v>12</v>
      </c>
      <c r="H33" s="73"/>
    </row>
    <row r="34" spans="1:8" ht="126" x14ac:dyDescent="0.25">
      <c r="A34" s="70">
        <f t="shared" si="0"/>
        <v>31</v>
      </c>
      <c r="B34" s="70" t="s">
        <v>65</v>
      </c>
      <c r="C34" s="70">
        <v>4205295673</v>
      </c>
      <c r="D34" s="29" t="s">
        <v>66</v>
      </c>
      <c r="E34" s="70" t="s">
        <v>31</v>
      </c>
      <c r="F34" s="50" t="s">
        <v>21</v>
      </c>
      <c r="G34" s="70" t="s">
        <v>12</v>
      </c>
      <c r="H34" s="73"/>
    </row>
    <row r="35" spans="1:8" ht="126" x14ac:dyDescent="0.25">
      <c r="A35" s="70">
        <f t="shared" si="0"/>
        <v>32</v>
      </c>
      <c r="B35" s="70" t="s">
        <v>65</v>
      </c>
      <c r="C35" s="70">
        <v>4205295673</v>
      </c>
      <c r="D35" s="29" t="s">
        <v>67</v>
      </c>
      <c r="E35" s="70" t="s">
        <v>31</v>
      </c>
      <c r="F35" s="50" t="s">
        <v>21</v>
      </c>
      <c r="G35" s="70" t="s">
        <v>12</v>
      </c>
      <c r="H35" s="73"/>
    </row>
    <row r="36" spans="1:8" ht="173.25" x14ac:dyDescent="0.25">
      <c r="A36" s="70">
        <f t="shared" si="0"/>
        <v>33</v>
      </c>
      <c r="B36" s="70" t="s">
        <v>68</v>
      </c>
      <c r="C36" s="70">
        <v>4208009056</v>
      </c>
      <c r="D36" s="29" t="s">
        <v>69</v>
      </c>
      <c r="E36" s="1" t="s">
        <v>70</v>
      </c>
      <c r="F36" s="50" t="s">
        <v>21</v>
      </c>
      <c r="G36" s="70" t="s">
        <v>12</v>
      </c>
      <c r="H36" s="73"/>
    </row>
    <row r="37" spans="1:8" ht="78.75" x14ac:dyDescent="0.25">
      <c r="A37" s="70">
        <f t="shared" si="0"/>
        <v>34</v>
      </c>
      <c r="B37" s="71" t="s">
        <v>71</v>
      </c>
      <c r="C37" s="70">
        <v>4208008694</v>
      </c>
      <c r="D37" s="29" t="s">
        <v>72</v>
      </c>
      <c r="E37" s="1" t="s">
        <v>31</v>
      </c>
      <c r="F37" s="1" t="s">
        <v>73</v>
      </c>
      <c r="G37" s="70" t="s">
        <v>12</v>
      </c>
      <c r="H37" s="73"/>
    </row>
    <row r="38" spans="1:8" ht="78.75" x14ac:dyDescent="0.25">
      <c r="A38" s="70">
        <f t="shared" si="0"/>
        <v>35</v>
      </c>
      <c r="B38" s="71" t="s">
        <v>74</v>
      </c>
      <c r="C38" s="4">
        <v>4205389459</v>
      </c>
      <c r="D38" s="29" t="s">
        <v>75</v>
      </c>
      <c r="E38" s="33" t="s">
        <v>31</v>
      </c>
      <c r="F38" s="1" t="s">
        <v>76</v>
      </c>
      <c r="G38" s="70" t="s">
        <v>12</v>
      </c>
      <c r="H38" s="73"/>
    </row>
    <row r="39" spans="1:8" ht="94.5" x14ac:dyDescent="0.25">
      <c r="A39" s="70">
        <f t="shared" si="0"/>
        <v>36</v>
      </c>
      <c r="B39" s="71" t="s">
        <v>77</v>
      </c>
      <c r="C39" s="72">
        <v>4205176877</v>
      </c>
      <c r="D39" s="29" t="s">
        <v>78</v>
      </c>
      <c r="E39" s="33" t="s">
        <v>31</v>
      </c>
      <c r="F39" s="1" t="s">
        <v>76</v>
      </c>
      <c r="G39" s="70" t="s">
        <v>12</v>
      </c>
      <c r="H39" s="73"/>
    </row>
    <row r="40" spans="1:8" ht="94.5" x14ac:dyDescent="0.25">
      <c r="A40" s="70">
        <f t="shared" si="0"/>
        <v>37</v>
      </c>
      <c r="B40" s="71" t="s">
        <v>79</v>
      </c>
      <c r="C40" s="72">
        <v>4207031429</v>
      </c>
      <c r="D40" s="29" t="s">
        <v>80</v>
      </c>
      <c r="E40" s="33" t="s">
        <v>31</v>
      </c>
      <c r="F40" s="2" t="s">
        <v>11</v>
      </c>
      <c r="G40" s="70" t="s">
        <v>12</v>
      </c>
      <c r="H40" s="73"/>
    </row>
    <row r="41" spans="1:8" ht="409.5" x14ac:dyDescent="0.25">
      <c r="A41" s="70">
        <f t="shared" si="0"/>
        <v>38</v>
      </c>
      <c r="B41" s="71" t="s">
        <v>81</v>
      </c>
      <c r="C41" s="33" t="s">
        <v>82</v>
      </c>
      <c r="D41" s="29" t="s">
        <v>83</v>
      </c>
      <c r="E41" s="33" t="s">
        <v>31</v>
      </c>
      <c r="F41" s="2" t="s">
        <v>15</v>
      </c>
      <c r="G41" s="70" t="s">
        <v>12</v>
      </c>
      <c r="H41" s="73"/>
    </row>
    <row r="42" spans="1:8" ht="78.75" x14ac:dyDescent="0.25">
      <c r="A42" s="70">
        <f t="shared" si="0"/>
        <v>39</v>
      </c>
      <c r="B42" s="71" t="s">
        <v>81</v>
      </c>
      <c r="C42" s="33" t="s">
        <v>82</v>
      </c>
      <c r="D42" s="29" t="s">
        <v>84</v>
      </c>
      <c r="E42" s="33" t="s">
        <v>31</v>
      </c>
      <c r="F42" s="2" t="s">
        <v>15</v>
      </c>
      <c r="G42" s="70" t="s">
        <v>12</v>
      </c>
      <c r="H42" s="73"/>
    </row>
    <row r="43" spans="1:8" ht="63" x14ac:dyDescent="0.25">
      <c r="A43" s="70">
        <f t="shared" si="0"/>
        <v>40</v>
      </c>
      <c r="B43" s="4" t="s">
        <v>85</v>
      </c>
      <c r="C43" s="33" t="s">
        <v>86</v>
      </c>
      <c r="D43" s="4" t="s">
        <v>87</v>
      </c>
      <c r="E43" s="33" t="s">
        <v>31</v>
      </c>
      <c r="F43" s="2" t="s">
        <v>88</v>
      </c>
      <c r="G43" s="70" t="s">
        <v>12</v>
      </c>
      <c r="H43" s="73"/>
    </row>
    <row r="44" spans="1:8" ht="63" x14ac:dyDescent="0.25">
      <c r="A44" s="70">
        <f t="shared" si="0"/>
        <v>41</v>
      </c>
      <c r="B44" s="4" t="s">
        <v>85</v>
      </c>
      <c r="C44" s="33" t="s">
        <v>86</v>
      </c>
      <c r="D44" s="4" t="s">
        <v>89</v>
      </c>
      <c r="E44" s="33" t="s">
        <v>31</v>
      </c>
      <c r="F44" s="2" t="s">
        <v>88</v>
      </c>
      <c r="G44" s="70" t="s">
        <v>12</v>
      </c>
      <c r="H44" s="73"/>
    </row>
    <row r="45" spans="1:8" ht="63" x14ac:dyDescent="0.25">
      <c r="A45" s="70">
        <f t="shared" si="0"/>
        <v>42</v>
      </c>
      <c r="B45" s="4" t="s">
        <v>85</v>
      </c>
      <c r="C45" s="33" t="s">
        <v>90</v>
      </c>
      <c r="D45" s="4" t="s">
        <v>91</v>
      </c>
      <c r="E45" s="33" t="s">
        <v>31</v>
      </c>
      <c r="F45" s="2" t="s">
        <v>88</v>
      </c>
      <c r="G45" s="70" t="s">
        <v>12</v>
      </c>
      <c r="H45" s="73"/>
    </row>
    <row r="46" spans="1:8" ht="63" x14ac:dyDescent="0.25">
      <c r="A46" s="70">
        <f t="shared" si="0"/>
        <v>43</v>
      </c>
      <c r="B46" s="4" t="s">
        <v>85</v>
      </c>
      <c r="C46" s="33" t="s">
        <v>86</v>
      </c>
      <c r="D46" s="4" t="s">
        <v>92</v>
      </c>
      <c r="E46" s="33" t="s">
        <v>31</v>
      </c>
      <c r="F46" s="2" t="s">
        <v>88</v>
      </c>
      <c r="G46" s="70" t="s">
        <v>12</v>
      </c>
      <c r="H46" s="73"/>
    </row>
    <row r="47" spans="1:8" ht="409.5" x14ac:dyDescent="0.25">
      <c r="A47" s="70">
        <f t="shared" si="0"/>
        <v>44</v>
      </c>
      <c r="B47" s="4" t="s">
        <v>81</v>
      </c>
      <c r="C47" s="33" t="s">
        <v>82</v>
      </c>
      <c r="D47" s="71" t="s">
        <v>83</v>
      </c>
      <c r="E47" s="33" t="s">
        <v>31</v>
      </c>
      <c r="F47" s="2" t="s">
        <v>15</v>
      </c>
      <c r="G47" s="70" t="s">
        <v>12</v>
      </c>
      <c r="H47" s="73"/>
    </row>
    <row r="48" spans="1:8" ht="409.5" x14ac:dyDescent="0.25">
      <c r="A48" s="70">
        <f t="shared" si="0"/>
        <v>45</v>
      </c>
      <c r="B48" s="4" t="s">
        <v>81</v>
      </c>
      <c r="C48" s="33" t="s">
        <v>82</v>
      </c>
      <c r="D48" s="71" t="s">
        <v>83</v>
      </c>
      <c r="E48" s="33" t="s">
        <v>31</v>
      </c>
      <c r="F48" s="2" t="s">
        <v>15</v>
      </c>
      <c r="G48" s="70" t="s">
        <v>12</v>
      </c>
      <c r="H48" s="73"/>
    </row>
    <row r="49" spans="1:8" ht="409.5" x14ac:dyDescent="0.25">
      <c r="A49" s="70">
        <f t="shared" si="0"/>
        <v>46</v>
      </c>
      <c r="B49" s="4" t="s">
        <v>81</v>
      </c>
      <c r="C49" s="33" t="s">
        <v>82</v>
      </c>
      <c r="D49" s="71" t="s">
        <v>83</v>
      </c>
      <c r="E49" s="33" t="s">
        <v>31</v>
      </c>
      <c r="F49" s="2" t="s">
        <v>15</v>
      </c>
      <c r="G49" s="70" t="s">
        <v>12</v>
      </c>
      <c r="H49" s="73"/>
    </row>
    <row r="50" spans="1:8" ht="409.5" x14ac:dyDescent="0.25">
      <c r="A50" s="70">
        <f t="shared" si="0"/>
        <v>47</v>
      </c>
      <c r="B50" s="4" t="s">
        <v>81</v>
      </c>
      <c r="C50" s="33" t="s">
        <v>82</v>
      </c>
      <c r="D50" s="71" t="s">
        <v>83</v>
      </c>
      <c r="E50" s="33" t="s">
        <v>31</v>
      </c>
      <c r="F50" s="2" t="s">
        <v>15</v>
      </c>
      <c r="G50" s="70" t="s">
        <v>12</v>
      </c>
      <c r="H50" s="73"/>
    </row>
    <row r="51" spans="1:8" ht="409.5" x14ac:dyDescent="0.25">
      <c r="A51" s="70">
        <f t="shared" si="0"/>
        <v>48</v>
      </c>
      <c r="B51" s="4" t="s">
        <v>81</v>
      </c>
      <c r="C51" s="33" t="s">
        <v>82</v>
      </c>
      <c r="D51" s="71" t="s">
        <v>83</v>
      </c>
      <c r="E51" s="33" t="s">
        <v>31</v>
      </c>
      <c r="F51" s="2" t="s">
        <v>15</v>
      </c>
      <c r="G51" s="70" t="s">
        <v>12</v>
      </c>
      <c r="H51" s="73"/>
    </row>
    <row r="52" spans="1:8" ht="409.5" x14ac:dyDescent="0.25">
      <c r="A52" s="70">
        <f t="shared" si="0"/>
        <v>49</v>
      </c>
      <c r="B52" s="4" t="s">
        <v>81</v>
      </c>
      <c r="C52" s="33" t="s">
        <v>82</v>
      </c>
      <c r="D52" s="71" t="s">
        <v>83</v>
      </c>
      <c r="E52" s="33" t="s">
        <v>31</v>
      </c>
      <c r="F52" s="2" t="s">
        <v>15</v>
      </c>
      <c r="G52" s="70" t="s">
        <v>12</v>
      </c>
      <c r="H52" s="73"/>
    </row>
    <row r="53" spans="1:8" ht="78.75" x14ac:dyDescent="0.25">
      <c r="A53" s="70">
        <f t="shared" si="0"/>
        <v>50</v>
      </c>
      <c r="B53" s="4" t="s">
        <v>93</v>
      </c>
      <c r="C53" s="33" t="s">
        <v>94</v>
      </c>
      <c r="D53" s="5" t="s">
        <v>95</v>
      </c>
      <c r="E53" s="33" t="s">
        <v>31</v>
      </c>
      <c r="F53" s="2" t="s">
        <v>88</v>
      </c>
      <c r="G53" s="70" t="s">
        <v>12</v>
      </c>
      <c r="H53" s="73"/>
    </row>
    <row r="54" spans="1:8" ht="78.75" x14ac:dyDescent="0.25">
      <c r="A54" s="70">
        <f t="shared" si="0"/>
        <v>51</v>
      </c>
      <c r="B54" s="4" t="s">
        <v>93</v>
      </c>
      <c r="C54" s="33" t="s">
        <v>94</v>
      </c>
      <c r="D54" s="5" t="s">
        <v>96</v>
      </c>
      <c r="E54" s="33" t="s">
        <v>31</v>
      </c>
      <c r="F54" s="2" t="s">
        <v>88</v>
      </c>
      <c r="G54" s="70" t="s">
        <v>12</v>
      </c>
      <c r="H54" s="73"/>
    </row>
    <row r="55" spans="1:8" ht="157.5" x14ac:dyDescent="0.25">
      <c r="A55" s="70">
        <f t="shared" si="0"/>
        <v>52</v>
      </c>
      <c r="B55" s="29" t="s">
        <v>97</v>
      </c>
      <c r="C55" s="71" t="s">
        <v>98</v>
      </c>
      <c r="D55" s="29" t="s">
        <v>99</v>
      </c>
      <c r="E55" s="71" t="s">
        <v>31</v>
      </c>
      <c r="F55" s="29" t="s">
        <v>100</v>
      </c>
      <c r="G55" s="70" t="s">
        <v>12</v>
      </c>
      <c r="H55" s="73"/>
    </row>
    <row r="56" spans="1:8" ht="157.5" x14ac:dyDescent="0.25">
      <c r="A56" s="70">
        <f t="shared" si="0"/>
        <v>53</v>
      </c>
      <c r="B56" s="71" t="s">
        <v>101</v>
      </c>
      <c r="C56" s="71">
        <v>4206024274</v>
      </c>
      <c r="D56" s="29" t="s">
        <v>102</v>
      </c>
      <c r="E56" s="71" t="s">
        <v>103</v>
      </c>
      <c r="F56" s="29" t="s">
        <v>104</v>
      </c>
      <c r="G56" s="70" t="s">
        <v>12</v>
      </c>
      <c r="H56" s="73"/>
    </row>
    <row r="57" spans="1:8" ht="126" x14ac:dyDescent="0.25">
      <c r="A57" s="70">
        <f t="shared" si="0"/>
        <v>54</v>
      </c>
      <c r="B57" s="71" t="s">
        <v>105</v>
      </c>
      <c r="C57" s="71">
        <v>4205020894</v>
      </c>
      <c r="D57" s="29" t="s">
        <v>106</v>
      </c>
      <c r="E57" s="71" t="s">
        <v>107</v>
      </c>
      <c r="F57" s="6">
        <v>45425</v>
      </c>
      <c r="G57" s="70" t="s">
        <v>12</v>
      </c>
      <c r="H57" s="73"/>
    </row>
    <row r="58" spans="1:8" ht="157.5" x14ac:dyDescent="0.25">
      <c r="A58" s="70">
        <f t="shared" si="0"/>
        <v>55</v>
      </c>
      <c r="B58" s="71" t="s">
        <v>58</v>
      </c>
      <c r="C58" s="71">
        <v>4205367744</v>
      </c>
      <c r="D58" s="29" t="s">
        <v>108</v>
      </c>
      <c r="E58" s="71" t="s">
        <v>107</v>
      </c>
      <c r="F58" s="29" t="s">
        <v>100</v>
      </c>
      <c r="G58" s="70" t="s">
        <v>12</v>
      </c>
      <c r="H58" s="73"/>
    </row>
    <row r="59" spans="1:8" ht="141.75" x14ac:dyDescent="0.25">
      <c r="A59" s="70">
        <f t="shared" si="0"/>
        <v>56</v>
      </c>
      <c r="B59" s="71" t="s">
        <v>42</v>
      </c>
      <c r="C59" s="71" t="s">
        <v>109</v>
      </c>
      <c r="D59" s="29" t="s">
        <v>110</v>
      </c>
      <c r="E59" s="71" t="s">
        <v>107</v>
      </c>
      <c r="F59" s="29" t="s">
        <v>111</v>
      </c>
      <c r="G59" s="70" t="s">
        <v>12</v>
      </c>
      <c r="H59" s="73"/>
    </row>
    <row r="60" spans="1:8" ht="126" x14ac:dyDescent="0.25">
      <c r="A60" s="70">
        <f t="shared" si="0"/>
        <v>57</v>
      </c>
      <c r="B60" s="71" t="s">
        <v>61</v>
      </c>
      <c r="C60" s="71">
        <v>4205359550</v>
      </c>
      <c r="D60" s="29" t="s">
        <v>112</v>
      </c>
      <c r="E60" s="71" t="s">
        <v>107</v>
      </c>
      <c r="F60" s="29" t="s">
        <v>104</v>
      </c>
      <c r="G60" s="70" t="s">
        <v>12</v>
      </c>
      <c r="H60" s="73"/>
    </row>
    <row r="61" spans="1:8" ht="141.75" x14ac:dyDescent="0.25">
      <c r="A61" s="70">
        <f t="shared" si="0"/>
        <v>58</v>
      </c>
      <c r="B61" s="71" t="s">
        <v>113</v>
      </c>
      <c r="C61" s="71">
        <v>4205006699</v>
      </c>
      <c r="D61" s="29" t="s">
        <v>114</v>
      </c>
      <c r="E61" s="71" t="s">
        <v>103</v>
      </c>
      <c r="F61" s="29" t="s">
        <v>100</v>
      </c>
      <c r="G61" s="70" t="s">
        <v>12</v>
      </c>
      <c r="H61" s="73"/>
    </row>
    <row r="62" spans="1:8" ht="126" x14ac:dyDescent="0.25">
      <c r="A62" s="70">
        <f t="shared" si="0"/>
        <v>59</v>
      </c>
      <c r="B62" s="29" t="s">
        <v>115</v>
      </c>
      <c r="C62" s="72">
        <v>4205014555</v>
      </c>
      <c r="D62" s="29" t="s">
        <v>116</v>
      </c>
      <c r="E62" s="29" t="s">
        <v>18</v>
      </c>
      <c r="F62" s="2" t="s">
        <v>24</v>
      </c>
      <c r="G62" s="70" t="s">
        <v>12</v>
      </c>
      <c r="H62" s="73"/>
    </row>
    <row r="63" spans="1:8" ht="126" x14ac:dyDescent="0.25">
      <c r="A63" s="70">
        <f t="shared" si="0"/>
        <v>60</v>
      </c>
      <c r="B63" s="29" t="s">
        <v>117</v>
      </c>
      <c r="C63" s="73">
        <v>4205292231</v>
      </c>
      <c r="D63" s="29" t="s">
        <v>118</v>
      </c>
      <c r="E63" s="29" t="s">
        <v>18</v>
      </c>
      <c r="F63" s="2" t="s">
        <v>24</v>
      </c>
      <c r="G63" s="70" t="s">
        <v>12</v>
      </c>
      <c r="H63" s="73"/>
    </row>
    <row r="64" spans="1:8" ht="126" x14ac:dyDescent="0.25">
      <c r="A64" s="70">
        <f t="shared" si="0"/>
        <v>61</v>
      </c>
      <c r="B64" s="29" t="s">
        <v>119</v>
      </c>
      <c r="C64" s="73">
        <v>4209009450</v>
      </c>
      <c r="D64" s="29" t="s">
        <v>120</v>
      </c>
      <c r="E64" s="29" t="s">
        <v>18</v>
      </c>
      <c r="F64" s="2" t="s">
        <v>24</v>
      </c>
      <c r="G64" s="70" t="s">
        <v>12</v>
      </c>
      <c r="H64" s="73"/>
    </row>
    <row r="65" spans="1:8" ht="236.25" x14ac:dyDescent="0.25">
      <c r="A65" s="70">
        <f t="shared" si="0"/>
        <v>62</v>
      </c>
      <c r="B65" s="29" t="s">
        <v>121</v>
      </c>
      <c r="C65" s="73">
        <v>4209032837</v>
      </c>
      <c r="D65" s="29" t="s">
        <v>122</v>
      </c>
      <c r="E65" s="29" t="s">
        <v>18</v>
      </c>
      <c r="F65" s="2" t="s">
        <v>24</v>
      </c>
      <c r="G65" s="70" t="s">
        <v>12</v>
      </c>
      <c r="H65" s="73"/>
    </row>
    <row r="66" spans="1:8" ht="94.5" x14ac:dyDescent="0.25">
      <c r="A66" s="70">
        <f t="shared" si="0"/>
        <v>63</v>
      </c>
      <c r="B66" s="29" t="s">
        <v>123</v>
      </c>
      <c r="C66" s="73">
        <v>4205015742</v>
      </c>
      <c r="D66" s="29" t="s">
        <v>124</v>
      </c>
      <c r="E66" s="29" t="s">
        <v>18</v>
      </c>
      <c r="F66" s="2" t="s">
        <v>15</v>
      </c>
      <c r="G66" s="70" t="s">
        <v>12</v>
      </c>
      <c r="H66" s="73"/>
    </row>
    <row r="67" spans="1:8" ht="94.5" x14ac:dyDescent="0.25">
      <c r="A67" s="70">
        <f t="shared" si="0"/>
        <v>64</v>
      </c>
      <c r="B67" s="29" t="s">
        <v>123</v>
      </c>
      <c r="C67" s="73">
        <v>4205015742</v>
      </c>
      <c r="D67" s="29" t="s">
        <v>125</v>
      </c>
      <c r="E67" s="29" t="s">
        <v>18</v>
      </c>
      <c r="F67" s="2" t="s">
        <v>15</v>
      </c>
      <c r="G67" s="70" t="s">
        <v>12</v>
      </c>
      <c r="H67" s="73"/>
    </row>
    <row r="68" spans="1:8" ht="236.25" x14ac:dyDescent="0.25">
      <c r="A68" s="70">
        <f t="shared" si="0"/>
        <v>65</v>
      </c>
      <c r="B68" s="29" t="s">
        <v>126</v>
      </c>
      <c r="C68" s="73">
        <v>4205008600</v>
      </c>
      <c r="D68" s="29" t="s">
        <v>127</v>
      </c>
      <c r="E68" s="29" t="s">
        <v>18</v>
      </c>
      <c r="F68" s="2" t="s">
        <v>15</v>
      </c>
      <c r="G68" s="70" t="s">
        <v>12</v>
      </c>
      <c r="H68" s="73"/>
    </row>
    <row r="69" spans="1:8" ht="126" x14ac:dyDescent="0.25">
      <c r="A69" s="70">
        <f t="shared" si="0"/>
        <v>66</v>
      </c>
      <c r="B69" s="29" t="s">
        <v>115</v>
      </c>
      <c r="C69" s="73">
        <v>4205014555</v>
      </c>
      <c r="D69" s="29" t="s">
        <v>128</v>
      </c>
      <c r="E69" s="29" t="s">
        <v>18</v>
      </c>
      <c r="F69" s="2" t="s">
        <v>15</v>
      </c>
      <c r="G69" s="70" t="s">
        <v>12</v>
      </c>
      <c r="H69" s="73"/>
    </row>
    <row r="70" spans="1:8" ht="78.75" x14ac:dyDescent="0.25">
      <c r="A70" s="70">
        <f t="shared" si="0"/>
        <v>67</v>
      </c>
      <c r="B70" s="29" t="s">
        <v>129</v>
      </c>
      <c r="C70" s="73">
        <v>4209033206</v>
      </c>
      <c r="D70" s="29" t="s">
        <v>130</v>
      </c>
      <c r="E70" s="29" t="s">
        <v>18</v>
      </c>
      <c r="F70" s="2" t="s">
        <v>15</v>
      </c>
      <c r="G70" s="70" t="s">
        <v>12</v>
      </c>
      <c r="H70" s="73"/>
    </row>
    <row r="71" spans="1:8" ht="78.75" x14ac:dyDescent="0.25">
      <c r="A71" s="70">
        <f t="shared" ref="A71:A134" si="1">A70+1</f>
        <v>68</v>
      </c>
      <c r="B71" s="29" t="s">
        <v>131</v>
      </c>
      <c r="C71" s="73">
        <v>4209033710</v>
      </c>
      <c r="D71" s="29" t="s">
        <v>132</v>
      </c>
      <c r="E71" s="29" t="s">
        <v>18</v>
      </c>
      <c r="F71" s="2" t="s">
        <v>133</v>
      </c>
      <c r="G71" s="70" t="s">
        <v>12</v>
      </c>
      <c r="H71" s="73"/>
    </row>
    <row r="72" spans="1:8" ht="126" x14ac:dyDescent="0.25">
      <c r="A72" s="70">
        <f t="shared" si="1"/>
        <v>69</v>
      </c>
      <c r="B72" s="29" t="s">
        <v>134</v>
      </c>
      <c r="C72" s="73">
        <v>4209031840</v>
      </c>
      <c r="D72" s="29" t="s">
        <v>135</v>
      </c>
      <c r="E72" s="29" t="s">
        <v>18</v>
      </c>
      <c r="F72" s="2" t="s">
        <v>133</v>
      </c>
      <c r="G72" s="70" t="s">
        <v>12</v>
      </c>
      <c r="H72" s="73"/>
    </row>
    <row r="73" spans="1:8" ht="236.25" x14ac:dyDescent="0.25">
      <c r="A73" s="70">
        <f t="shared" si="1"/>
        <v>70</v>
      </c>
      <c r="B73" s="29" t="s">
        <v>136</v>
      </c>
      <c r="C73" s="73">
        <v>4209032192</v>
      </c>
      <c r="D73" s="29" t="s">
        <v>137</v>
      </c>
      <c r="E73" s="29" t="s">
        <v>18</v>
      </c>
      <c r="F73" s="2" t="s">
        <v>133</v>
      </c>
      <c r="G73" s="70" t="s">
        <v>12</v>
      </c>
      <c r="H73" s="73"/>
    </row>
    <row r="74" spans="1:8" ht="126" x14ac:dyDescent="0.25">
      <c r="A74" s="70">
        <f t="shared" si="1"/>
        <v>71</v>
      </c>
      <c r="B74" s="29" t="s">
        <v>138</v>
      </c>
      <c r="C74" s="73">
        <v>4205006748</v>
      </c>
      <c r="D74" s="29" t="s">
        <v>139</v>
      </c>
      <c r="E74" s="29" t="s">
        <v>18</v>
      </c>
      <c r="F74" s="2" t="s">
        <v>133</v>
      </c>
      <c r="G74" s="70" t="s">
        <v>12</v>
      </c>
      <c r="H74" s="73"/>
    </row>
    <row r="75" spans="1:8" ht="126" x14ac:dyDescent="0.25">
      <c r="A75" s="70">
        <f t="shared" si="1"/>
        <v>72</v>
      </c>
      <c r="B75" s="29" t="s">
        <v>140</v>
      </c>
      <c r="C75" s="73">
        <v>4209031745</v>
      </c>
      <c r="D75" s="29" t="s">
        <v>141</v>
      </c>
      <c r="E75" s="29" t="s">
        <v>18</v>
      </c>
      <c r="F75" s="2" t="s">
        <v>133</v>
      </c>
      <c r="G75" s="70" t="s">
        <v>12</v>
      </c>
      <c r="H75" s="73"/>
    </row>
    <row r="76" spans="1:8" ht="78.75" x14ac:dyDescent="0.25">
      <c r="A76" s="70">
        <f t="shared" si="1"/>
        <v>73</v>
      </c>
      <c r="B76" s="29" t="s">
        <v>142</v>
      </c>
      <c r="C76" s="73">
        <v>4209027820</v>
      </c>
      <c r="D76" s="29" t="s">
        <v>143</v>
      </c>
      <c r="E76" s="29" t="s">
        <v>18</v>
      </c>
      <c r="F76" s="2" t="s">
        <v>133</v>
      </c>
      <c r="G76" s="70" t="s">
        <v>12</v>
      </c>
      <c r="H76" s="73"/>
    </row>
    <row r="77" spans="1:8" ht="94.5" x14ac:dyDescent="0.25">
      <c r="A77" s="70">
        <f t="shared" si="1"/>
        <v>74</v>
      </c>
      <c r="B77" s="29" t="s">
        <v>144</v>
      </c>
      <c r="C77" s="73">
        <v>4205017669</v>
      </c>
      <c r="D77" s="29" t="s">
        <v>145</v>
      </c>
      <c r="E77" s="29" t="s">
        <v>18</v>
      </c>
      <c r="F77" s="2" t="s">
        <v>133</v>
      </c>
      <c r="G77" s="70" t="s">
        <v>12</v>
      </c>
      <c r="H77" s="73"/>
    </row>
    <row r="78" spans="1:8" ht="94.5" x14ac:dyDescent="0.25">
      <c r="A78" s="70">
        <f t="shared" si="1"/>
        <v>75</v>
      </c>
      <c r="B78" s="29" t="s">
        <v>146</v>
      </c>
      <c r="C78" s="73">
        <v>4205021947</v>
      </c>
      <c r="D78" s="29" t="s">
        <v>147</v>
      </c>
      <c r="E78" s="29" t="s">
        <v>18</v>
      </c>
      <c r="F78" s="2" t="s">
        <v>133</v>
      </c>
      <c r="G78" s="70" t="s">
        <v>12</v>
      </c>
      <c r="H78" s="73"/>
    </row>
    <row r="79" spans="1:8" ht="94.5" x14ac:dyDescent="0.25">
      <c r="A79" s="70">
        <f t="shared" si="1"/>
        <v>76</v>
      </c>
      <c r="B79" s="29" t="s">
        <v>148</v>
      </c>
      <c r="C79" s="73">
        <v>4209012157</v>
      </c>
      <c r="D79" s="29" t="s">
        <v>149</v>
      </c>
      <c r="E79" s="29" t="s">
        <v>18</v>
      </c>
      <c r="F79" s="2" t="s">
        <v>133</v>
      </c>
      <c r="G79" s="70" t="s">
        <v>12</v>
      </c>
      <c r="H79" s="73"/>
    </row>
    <row r="80" spans="1:8" ht="78.75" x14ac:dyDescent="0.25">
      <c r="A80" s="70">
        <f t="shared" si="1"/>
        <v>77</v>
      </c>
      <c r="B80" s="29" t="s">
        <v>150</v>
      </c>
      <c r="C80" s="73">
        <v>4205009210</v>
      </c>
      <c r="D80" s="29" t="s">
        <v>151</v>
      </c>
      <c r="E80" s="29" t="s">
        <v>18</v>
      </c>
      <c r="F80" s="2" t="s">
        <v>152</v>
      </c>
      <c r="G80" s="70" t="s">
        <v>12</v>
      </c>
      <c r="H80" s="73"/>
    </row>
    <row r="81" spans="1:8" ht="94.5" x14ac:dyDescent="0.25">
      <c r="A81" s="70">
        <f t="shared" si="1"/>
        <v>78</v>
      </c>
      <c r="B81" s="29" t="s">
        <v>153</v>
      </c>
      <c r="C81" s="73">
        <v>4205015446</v>
      </c>
      <c r="D81" s="29" t="s">
        <v>154</v>
      </c>
      <c r="E81" s="29" t="s">
        <v>18</v>
      </c>
      <c r="F81" s="2" t="s">
        <v>152</v>
      </c>
      <c r="G81" s="70" t="s">
        <v>12</v>
      </c>
      <c r="H81" s="73"/>
    </row>
    <row r="82" spans="1:8" ht="94.5" x14ac:dyDescent="0.25">
      <c r="A82" s="70">
        <f t="shared" si="1"/>
        <v>79</v>
      </c>
      <c r="B82" s="29" t="s">
        <v>153</v>
      </c>
      <c r="C82" s="73">
        <v>4205015446</v>
      </c>
      <c r="D82" s="29" t="s">
        <v>155</v>
      </c>
      <c r="E82" s="29" t="s">
        <v>18</v>
      </c>
      <c r="F82" s="2" t="s">
        <v>152</v>
      </c>
      <c r="G82" s="70" t="s">
        <v>12</v>
      </c>
      <c r="H82" s="73"/>
    </row>
    <row r="83" spans="1:8" ht="126" x14ac:dyDescent="0.25">
      <c r="A83" s="70">
        <f t="shared" si="1"/>
        <v>80</v>
      </c>
      <c r="B83" s="29" t="s">
        <v>156</v>
      </c>
      <c r="C83" s="73">
        <v>4205016986</v>
      </c>
      <c r="D83" s="29" t="s">
        <v>157</v>
      </c>
      <c r="E83" s="29" t="s">
        <v>18</v>
      </c>
      <c r="F83" s="2" t="s">
        <v>152</v>
      </c>
      <c r="G83" s="70" t="s">
        <v>12</v>
      </c>
      <c r="H83" s="73"/>
    </row>
    <row r="84" spans="1:8" ht="126" x14ac:dyDescent="0.25">
      <c r="A84" s="70">
        <f t="shared" si="1"/>
        <v>81</v>
      </c>
      <c r="B84" s="29" t="s">
        <v>156</v>
      </c>
      <c r="C84" s="73">
        <v>4205016986</v>
      </c>
      <c r="D84" s="29" t="s">
        <v>158</v>
      </c>
      <c r="E84" s="29" t="s">
        <v>18</v>
      </c>
      <c r="F84" s="2" t="s">
        <v>152</v>
      </c>
      <c r="G84" s="70" t="s">
        <v>12</v>
      </c>
      <c r="H84" s="73"/>
    </row>
    <row r="85" spans="1:8" ht="126" x14ac:dyDescent="0.25">
      <c r="A85" s="70">
        <f t="shared" si="1"/>
        <v>82</v>
      </c>
      <c r="B85" s="29" t="s">
        <v>159</v>
      </c>
      <c r="C85" s="70" t="s">
        <v>160</v>
      </c>
      <c r="D85" s="29" t="s">
        <v>161</v>
      </c>
      <c r="E85" s="29" t="s">
        <v>18</v>
      </c>
      <c r="F85" s="2" t="s">
        <v>152</v>
      </c>
      <c r="G85" s="70" t="s">
        <v>12</v>
      </c>
      <c r="H85" s="73"/>
    </row>
    <row r="86" spans="1:8" ht="126" x14ac:dyDescent="0.25">
      <c r="A86" s="70">
        <f t="shared" si="1"/>
        <v>83</v>
      </c>
      <c r="B86" s="29" t="s">
        <v>159</v>
      </c>
      <c r="C86" s="70" t="s">
        <v>160</v>
      </c>
      <c r="D86" s="29" t="s">
        <v>162</v>
      </c>
      <c r="E86" s="29" t="s">
        <v>18</v>
      </c>
      <c r="F86" s="2" t="s">
        <v>152</v>
      </c>
      <c r="G86" s="70" t="s">
        <v>12</v>
      </c>
      <c r="H86" s="73"/>
    </row>
    <row r="87" spans="1:8" ht="236.25" x14ac:dyDescent="0.25">
      <c r="A87" s="70">
        <f t="shared" si="1"/>
        <v>84</v>
      </c>
      <c r="B87" s="29" t="s">
        <v>163</v>
      </c>
      <c r="C87" s="73">
        <v>4205010053</v>
      </c>
      <c r="D87" s="29" t="s">
        <v>164</v>
      </c>
      <c r="E87" s="29" t="s">
        <v>18</v>
      </c>
      <c r="F87" s="2" t="s">
        <v>152</v>
      </c>
      <c r="G87" s="70" t="s">
        <v>12</v>
      </c>
      <c r="H87" s="73"/>
    </row>
    <row r="88" spans="1:8" ht="141.75" x14ac:dyDescent="0.25">
      <c r="A88" s="70">
        <f t="shared" si="1"/>
        <v>85</v>
      </c>
      <c r="B88" s="29" t="s">
        <v>165</v>
      </c>
      <c r="C88" s="73">
        <v>4208008743</v>
      </c>
      <c r="D88" s="29" t="s">
        <v>166</v>
      </c>
      <c r="E88" s="29" t="s">
        <v>18</v>
      </c>
      <c r="F88" s="2" t="s">
        <v>152</v>
      </c>
      <c r="G88" s="70" t="s">
        <v>12</v>
      </c>
      <c r="H88" s="73"/>
    </row>
    <row r="89" spans="1:8" ht="236.25" x14ac:dyDescent="0.25">
      <c r="A89" s="70">
        <f t="shared" si="1"/>
        <v>86</v>
      </c>
      <c r="B89" s="29" t="s">
        <v>167</v>
      </c>
      <c r="C89" s="70" t="s">
        <v>168</v>
      </c>
      <c r="D89" s="29" t="s">
        <v>169</v>
      </c>
      <c r="E89" s="29" t="s">
        <v>18</v>
      </c>
      <c r="F89" s="2" t="s">
        <v>152</v>
      </c>
      <c r="G89" s="70" t="s">
        <v>12</v>
      </c>
      <c r="H89" s="73"/>
    </row>
    <row r="90" spans="1:8" ht="78.75" x14ac:dyDescent="0.25">
      <c r="A90" s="70">
        <f t="shared" si="1"/>
        <v>87</v>
      </c>
      <c r="B90" s="29" t="s">
        <v>170</v>
      </c>
      <c r="C90" s="73">
        <v>4207058117</v>
      </c>
      <c r="D90" s="29" t="s">
        <v>171</v>
      </c>
      <c r="E90" s="29" t="s">
        <v>18</v>
      </c>
      <c r="F90" s="2" t="s">
        <v>172</v>
      </c>
      <c r="G90" s="70" t="s">
        <v>12</v>
      </c>
      <c r="H90" s="73"/>
    </row>
    <row r="91" spans="1:8" ht="63" x14ac:dyDescent="0.25">
      <c r="A91" s="70">
        <f t="shared" si="1"/>
        <v>88</v>
      </c>
      <c r="B91" s="29" t="s">
        <v>173</v>
      </c>
      <c r="C91" s="73">
        <v>4205013907</v>
      </c>
      <c r="D91" s="29" t="s">
        <v>174</v>
      </c>
      <c r="E91" s="29" t="s">
        <v>18</v>
      </c>
      <c r="F91" s="2" t="s">
        <v>172</v>
      </c>
      <c r="G91" s="70" t="s">
        <v>12</v>
      </c>
      <c r="H91" s="73"/>
    </row>
    <row r="92" spans="1:8" ht="252" x14ac:dyDescent="0.25">
      <c r="A92" s="70">
        <f t="shared" si="1"/>
        <v>89</v>
      </c>
      <c r="B92" s="29" t="s">
        <v>175</v>
      </c>
      <c r="C92" s="73">
        <v>4209032192</v>
      </c>
      <c r="D92" s="29" t="s">
        <v>176</v>
      </c>
      <c r="E92" s="29" t="s">
        <v>18</v>
      </c>
      <c r="F92" s="2" t="s">
        <v>172</v>
      </c>
      <c r="G92" s="70" t="s">
        <v>12</v>
      </c>
      <c r="H92" s="73"/>
    </row>
    <row r="93" spans="1:8" ht="252" x14ac:dyDescent="0.25">
      <c r="A93" s="70">
        <f t="shared" si="1"/>
        <v>90</v>
      </c>
      <c r="B93" s="29" t="s">
        <v>177</v>
      </c>
      <c r="C93" s="73">
        <v>4209032192</v>
      </c>
      <c r="D93" s="29" t="s">
        <v>178</v>
      </c>
      <c r="E93" s="29" t="s">
        <v>18</v>
      </c>
      <c r="F93" s="2" t="s">
        <v>172</v>
      </c>
      <c r="G93" s="70" t="s">
        <v>12</v>
      </c>
      <c r="H93" s="73"/>
    </row>
    <row r="94" spans="1:8" ht="252" x14ac:dyDescent="0.25">
      <c r="A94" s="70">
        <f t="shared" si="1"/>
        <v>91</v>
      </c>
      <c r="B94" s="29" t="s">
        <v>175</v>
      </c>
      <c r="C94" s="73">
        <v>4209032192</v>
      </c>
      <c r="D94" s="29" t="s">
        <v>179</v>
      </c>
      <c r="E94" s="29" t="s">
        <v>18</v>
      </c>
      <c r="F94" s="2" t="s">
        <v>172</v>
      </c>
      <c r="G94" s="70" t="s">
        <v>12</v>
      </c>
      <c r="H94" s="73"/>
    </row>
    <row r="95" spans="1:8" ht="236.25" x14ac:dyDescent="0.25">
      <c r="A95" s="70">
        <f t="shared" si="1"/>
        <v>92</v>
      </c>
      <c r="B95" s="29" t="s">
        <v>180</v>
      </c>
      <c r="C95" s="73">
        <v>4205018006</v>
      </c>
      <c r="D95" s="29" t="s">
        <v>181</v>
      </c>
      <c r="E95" s="29" t="s">
        <v>18</v>
      </c>
      <c r="F95" s="2" t="s">
        <v>172</v>
      </c>
      <c r="G95" s="70" t="s">
        <v>12</v>
      </c>
      <c r="H95" s="73"/>
    </row>
    <row r="96" spans="1:8" ht="110.25" x14ac:dyDescent="0.25">
      <c r="A96" s="70">
        <f t="shared" si="1"/>
        <v>93</v>
      </c>
      <c r="B96" s="29" t="s">
        <v>182</v>
      </c>
      <c r="C96" s="73">
        <v>4209032403</v>
      </c>
      <c r="D96" s="29" t="s">
        <v>183</v>
      </c>
      <c r="E96" s="29" t="s">
        <v>18</v>
      </c>
      <c r="F96" s="2" t="s">
        <v>172</v>
      </c>
      <c r="G96" s="70" t="s">
        <v>12</v>
      </c>
      <c r="H96" s="73"/>
    </row>
    <row r="97" spans="1:8" ht="126" x14ac:dyDescent="0.25">
      <c r="A97" s="70">
        <f t="shared" si="1"/>
        <v>94</v>
      </c>
      <c r="B97" s="29" t="s">
        <v>115</v>
      </c>
      <c r="C97" s="73">
        <v>4205014555</v>
      </c>
      <c r="D97" s="29" t="s">
        <v>184</v>
      </c>
      <c r="E97" s="29" t="s">
        <v>18</v>
      </c>
      <c r="F97" s="2" t="s">
        <v>172</v>
      </c>
      <c r="G97" s="70" t="s">
        <v>12</v>
      </c>
      <c r="H97" s="73"/>
    </row>
    <row r="98" spans="1:8" ht="94.5" x14ac:dyDescent="0.25">
      <c r="A98" s="70">
        <f t="shared" si="1"/>
        <v>95</v>
      </c>
      <c r="B98" s="29" t="s">
        <v>185</v>
      </c>
      <c r="C98" s="73">
        <v>4205033357</v>
      </c>
      <c r="D98" s="29" t="s">
        <v>186</v>
      </c>
      <c r="E98" s="29" t="s">
        <v>18</v>
      </c>
      <c r="F98" s="2" t="s">
        <v>172</v>
      </c>
      <c r="G98" s="70" t="s">
        <v>12</v>
      </c>
      <c r="H98" s="73"/>
    </row>
    <row r="99" spans="1:8" ht="94.5" x14ac:dyDescent="0.25">
      <c r="A99" s="70">
        <f t="shared" si="1"/>
        <v>96</v>
      </c>
      <c r="B99" s="29" t="s">
        <v>187</v>
      </c>
      <c r="C99" s="70" t="s">
        <v>188</v>
      </c>
      <c r="D99" s="29" t="s">
        <v>189</v>
      </c>
      <c r="E99" s="29" t="s">
        <v>18</v>
      </c>
      <c r="F99" s="2" t="s">
        <v>88</v>
      </c>
      <c r="G99" s="70" t="s">
        <v>12</v>
      </c>
      <c r="H99" s="73"/>
    </row>
    <row r="100" spans="1:8" ht="126" x14ac:dyDescent="0.25">
      <c r="A100" s="70">
        <f t="shared" si="1"/>
        <v>97</v>
      </c>
      <c r="B100" s="29" t="s">
        <v>190</v>
      </c>
      <c r="C100" s="73">
        <v>4205006219</v>
      </c>
      <c r="D100" s="29" t="s">
        <v>191</v>
      </c>
      <c r="E100" s="29" t="s">
        <v>18</v>
      </c>
      <c r="F100" s="2" t="s">
        <v>88</v>
      </c>
      <c r="G100" s="70" t="s">
        <v>12</v>
      </c>
      <c r="H100" s="73"/>
    </row>
    <row r="101" spans="1:8" ht="110.25" x14ac:dyDescent="0.25">
      <c r="A101" s="70">
        <f t="shared" si="1"/>
        <v>98</v>
      </c>
      <c r="B101" s="29" t="s">
        <v>192</v>
      </c>
      <c r="C101" s="73">
        <v>4240006081</v>
      </c>
      <c r="D101" s="29" t="s">
        <v>193</v>
      </c>
      <c r="E101" s="29" t="s">
        <v>18</v>
      </c>
      <c r="F101" s="2" t="s">
        <v>88</v>
      </c>
      <c r="G101" s="70" t="s">
        <v>12</v>
      </c>
      <c r="H101" s="73"/>
    </row>
    <row r="102" spans="1:8" ht="126" x14ac:dyDescent="0.25">
      <c r="A102" s="70">
        <f t="shared" si="1"/>
        <v>99</v>
      </c>
      <c r="B102" s="29" t="s">
        <v>194</v>
      </c>
      <c r="C102" s="73">
        <v>4205233155</v>
      </c>
      <c r="D102" s="29" t="s">
        <v>195</v>
      </c>
      <c r="E102" s="29" t="s">
        <v>18</v>
      </c>
      <c r="F102" s="2" t="s">
        <v>88</v>
      </c>
      <c r="G102" s="70" t="s">
        <v>12</v>
      </c>
      <c r="H102" s="73"/>
    </row>
    <row r="103" spans="1:8" ht="126" x14ac:dyDescent="0.25">
      <c r="A103" s="70">
        <f t="shared" si="1"/>
        <v>100</v>
      </c>
      <c r="B103" s="29" t="s">
        <v>196</v>
      </c>
      <c r="C103" s="73">
        <v>4205013921</v>
      </c>
      <c r="D103" s="29" t="s">
        <v>197</v>
      </c>
      <c r="E103" s="29" t="s">
        <v>18</v>
      </c>
      <c r="F103" s="2" t="s">
        <v>88</v>
      </c>
      <c r="G103" s="70" t="s">
        <v>12</v>
      </c>
      <c r="H103" s="73"/>
    </row>
    <row r="104" spans="1:8" ht="78.75" x14ac:dyDescent="0.25">
      <c r="A104" s="70">
        <f t="shared" si="1"/>
        <v>101</v>
      </c>
      <c r="B104" s="29" t="s">
        <v>131</v>
      </c>
      <c r="C104" s="73">
        <v>4209033710</v>
      </c>
      <c r="D104" s="29" t="s">
        <v>198</v>
      </c>
      <c r="E104" s="29" t="s">
        <v>18</v>
      </c>
      <c r="F104" s="2" t="s">
        <v>88</v>
      </c>
      <c r="G104" s="70" t="s">
        <v>12</v>
      </c>
      <c r="H104" s="73"/>
    </row>
    <row r="105" spans="1:8" ht="78.75" x14ac:dyDescent="0.25">
      <c r="A105" s="70">
        <f t="shared" si="1"/>
        <v>102</v>
      </c>
      <c r="B105" s="29" t="s">
        <v>199</v>
      </c>
      <c r="C105" s="73">
        <v>4209031689</v>
      </c>
      <c r="D105" s="29" t="s">
        <v>200</v>
      </c>
      <c r="E105" s="29" t="s">
        <v>18</v>
      </c>
      <c r="F105" s="2" t="s">
        <v>88</v>
      </c>
      <c r="G105" s="70" t="s">
        <v>12</v>
      </c>
      <c r="H105" s="73"/>
    </row>
    <row r="106" spans="1:8" ht="78.75" x14ac:dyDescent="0.25">
      <c r="A106" s="70">
        <f t="shared" si="1"/>
        <v>103</v>
      </c>
      <c r="B106" s="29" t="s">
        <v>201</v>
      </c>
      <c r="C106" s="73">
        <v>4205017651</v>
      </c>
      <c r="D106" s="29" t="s">
        <v>202</v>
      </c>
      <c r="E106" s="29" t="s">
        <v>18</v>
      </c>
      <c r="F106" s="2" t="s">
        <v>88</v>
      </c>
      <c r="G106" s="70" t="s">
        <v>12</v>
      </c>
      <c r="H106" s="73"/>
    </row>
    <row r="107" spans="1:8" ht="157.5" x14ac:dyDescent="0.25">
      <c r="A107" s="70">
        <f t="shared" si="1"/>
        <v>104</v>
      </c>
      <c r="B107" s="29" t="s">
        <v>203</v>
      </c>
      <c r="C107" s="73">
        <v>4209032594</v>
      </c>
      <c r="D107" s="29" t="s">
        <v>204</v>
      </c>
      <c r="E107" s="29" t="s">
        <v>18</v>
      </c>
      <c r="F107" s="2" t="s">
        <v>51</v>
      </c>
      <c r="G107" s="70" t="s">
        <v>12</v>
      </c>
      <c r="H107" s="73"/>
    </row>
    <row r="108" spans="1:8" ht="157.5" x14ac:dyDescent="0.25">
      <c r="A108" s="70">
        <f t="shared" si="1"/>
        <v>105</v>
      </c>
      <c r="B108" s="29" t="s">
        <v>205</v>
      </c>
      <c r="C108" s="73">
        <v>4205216255</v>
      </c>
      <c r="D108" s="29" t="s">
        <v>206</v>
      </c>
      <c r="E108" s="29" t="s">
        <v>18</v>
      </c>
      <c r="F108" s="2" t="s">
        <v>51</v>
      </c>
      <c r="G108" s="70" t="s">
        <v>12</v>
      </c>
      <c r="H108" s="73"/>
    </row>
    <row r="109" spans="1:8" ht="78.75" x14ac:dyDescent="0.25">
      <c r="A109" s="70">
        <f t="shared" si="1"/>
        <v>106</v>
      </c>
      <c r="B109" s="29" t="s">
        <v>207</v>
      </c>
      <c r="C109" s="7">
        <v>4205014234</v>
      </c>
      <c r="D109" s="29" t="s">
        <v>208</v>
      </c>
      <c r="E109" s="29" t="s">
        <v>18</v>
      </c>
      <c r="F109" s="2" t="s">
        <v>51</v>
      </c>
      <c r="G109" s="70" t="s">
        <v>12</v>
      </c>
      <c r="H109" s="73"/>
    </row>
    <row r="110" spans="1:8" ht="157.5" x14ac:dyDescent="0.25">
      <c r="A110" s="70">
        <f t="shared" si="1"/>
        <v>107</v>
      </c>
      <c r="B110" s="8" t="s">
        <v>58</v>
      </c>
      <c r="C110" s="33" t="s">
        <v>59</v>
      </c>
      <c r="D110" s="29" t="s">
        <v>108</v>
      </c>
      <c r="E110" s="29" t="s">
        <v>18</v>
      </c>
      <c r="F110" s="72" t="s">
        <v>100</v>
      </c>
      <c r="G110" s="70" t="s">
        <v>12</v>
      </c>
      <c r="H110" s="73"/>
    </row>
    <row r="111" spans="1:8" ht="157.5" x14ac:dyDescent="0.25">
      <c r="A111" s="70">
        <f t="shared" si="1"/>
        <v>108</v>
      </c>
      <c r="B111" s="8" t="s">
        <v>58</v>
      </c>
      <c r="C111" s="33" t="s">
        <v>59</v>
      </c>
      <c r="D111" s="29" t="s">
        <v>209</v>
      </c>
      <c r="E111" s="29" t="s">
        <v>18</v>
      </c>
      <c r="F111" s="72" t="s">
        <v>100</v>
      </c>
      <c r="G111" s="70" t="s">
        <v>12</v>
      </c>
      <c r="H111" s="73"/>
    </row>
    <row r="112" spans="1:8" ht="94.5" x14ac:dyDescent="0.25">
      <c r="A112" s="70">
        <f t="shared" si="1"/>
        <v>109</v>
      </c>
      <c r="B112" s="50" t="s">
        <v>210</v>
      </c>
      <c r="C112" s="50" t="s">
        <v>211</v>
      </c>
      <c r="D112" s="50" t="s">
        <v>212</v>
      </c>
      <c r="E112" s="9" t="s">
        <v>107</v>
      </c>
      <c r="F112" s="10" t="s">
        <v>213</v>
      </c>
      <c r="G112" s="10" t="s">
        <v>12</v>
      </c>
      <c r="H112" s="10"/>
    </row>
    <row r="113" spans="1:8" ht="63" x14ac:dyDescent="0.25">
      <c r="A113" s="70">
        <f t="shared" si="1"/>
        <v>110</v>
      </c>
      <c r="B113" s="50" t="s">
        <v>210</v>
      </c>
      <c r="C113" s="50" t="s">
        <v>211</v>
      </c>
      <c r="D113" s="50" t="s">
        <v>214</v>
      </c>
      <c r="E113" s="9" t="s">
        <v>107</v>
      </c>
      <c r="F113" s="10" t="s">
        <v>213</v>
      </c>
      <c r="G113" s="10" t="s">
        <v>12</v>
      </c>
      <c r="H113" s="10"/>
    </row>
    <row r="114" spans="1:8" ht="63" x14ac:dyDescent="0.25">
      <c r="A114" s="70">
        <f t="shared" si="1"/>
        <v>111</v>
      </c>
      <c r="B114" s="50" t="s">
        <v>215</v>
      </c>
      <c r="C114" s="50" t="s">
        <v>216</v>
      </c>
      <c r="D114" s="50" t="s">
        <v>217</v>
      </c>
      <c r="E114" s="9" t="s">
        <v>107</v>
      </c>
      <c r="F114" s="10" t="s">
        <v>213</v>
      </c>
      <c r="G114" s="10" t="s">
        <v>12</v>
      </c>
      <c r="H114" s="10"/>
    </row>
    <row r="115" spans="1:8" ht="31.5" x14ac:dyDescent="0.25">
      <c r="A115" s="70">
        <f t="shared" si="1"/>
        <v>112</v>
      </c>
      <c r="B115" s="50" t="s">
        <v>218</v>
      </c>
      <c r="C115" s="50" t="s">
        <v>219</v>
      </c>
      <c r="D115" s="50" t="s">
        <v>220</v>
      </c>
      <c r="E115" s="9" t="s">
        <v>107</v>
      </c>
      <c r="F115" s="10" t="s">
        <v>213</v>
      </c>
      <c r="G115" s="10" t="s">
        <v>12</v>
      </c>
      <c r="H115" s="10"/>
    </row>
    <row r="116" spans="1:8" ht="126" x14ac:dyDescent="0.25">
      <c r="A116" s="70">
        <f t="shared" si="1"/>
        <v>113</v>
      </c>
      <c r="B116" s="50" t="s">
        <v>221</v>
      </c>
      <c r="C116" s="50" t="s">
        <v>222</v>
      </c>
      <c r="D116" s="50" t="s">
        <v>223</v>
      </c>
      <c r="E116" s="9" t="s">
        <v>224</v>
      </c>
      <c r="F116" s="10" t="s">
        <v>213</v>
      </c>
      <c r="G116" s="10" t="s">
        <v>12</v>
      </c>
      <c r="H116" s="10"/>
    </row>
    <row r="117" spans="1:8" ht="126" x14ac:dyDescent="0.25">
      <c r="A117" s="70">
        <f t="shared" si="1"/>
        <v>114</v>
      </c>
      <c r="B117" s="50" t="s">
        <v>221</v>
      </c>
      <c r="C117" s="50" t="s">
        <v>222</v>
      </c>
      <c r="D117" s="50" t="s">
        <v>225</v>
      </c>
      <c r="E117" s="9" t="s">
        <v>107</v>
      </c>
      <c r="F117" s="10" t="s">
        <v>213</v>
      </c>
      <c r="G117" s="10" t="s">
        <v>12</v>
      </c>
      <c r="H117" s="10"/>
    </row>
    <row r="118" spans="1:8" ht="126" x14ac:dyDescent="0.25">
      <c r="A118" s="70">
        <f t="shared" si="1"/>
        <v>115</v>
      </c>
      <c r="B118" s="50" t="s">
        <v>221</v>
      </c>
      <c r="C118" s="50" t="s">
        <v>222</v>
      </c>
      <c r="D118" s="50" t="s">
        <v>226</v>
      </c>
      <c r="E118" s="9" t="s">
        <v>224</v>
      </c>
      <c r="F118" s="10" t="s">
        <v>227</v>
      </c>
      <c r="G118" s="10" t="s">
        <v>12</v>
      </c>
      <c r="H118" s="10"/>
    </row>
    <row r="119" spans="1:8" ht="110.25" x14ac:dyDescent="0.25">
      <c r="A119" s="70">
        <f t="shared" si="1"/>
        <v>116</v>
      </c>
      <c r="B119" s="50" t="s">
        <v>228</v>
      </c>
      <c r="C119" s="50" t="s">
        <v>229</v>
      </c>
      <c r="D119" s="50" t="s">
        <v>230</v>
      </c>
      <c r="E119" s="9" t="s">
        <v>231</v>
      </c>
      <c r="F119" s="10" t="s">
        <v>227</v>
      </c>
      <c r="G119" s="10" t="s">
        <v>12</v>
      </c>
      <c r="H119" s="10"/>
    </row>
    <row r="120" spans="1:8" ht="126" x14ac:dyDescent="0.25">
      <c r="A120" s="70">
        <f t="shared" si="1"/>
        <v>117</v>
      </c>
      <c r="B120" s="50" t="s">
        <v>228</v>
      </c>
      <c r="C120" s="50" t="s">
        <v>229</v>
      </c>
      <c r="D120" s="50" t="s">
        <v>232</v>
      </c>
      <c r="E120" s="9" t="s">
        <v>224</v>
      </c>
      <c r="F120" s="10" t="s">
        <v>227</v>
      </c>
      <c r="G120" s="10" t="s">
        <v>12</v>
      </c>
      <c r="H120" s="10"/>
    </row>
    <row r="121" spans="1:8" ht="110.25" x14ac:dyDescent="0.25">
      <c r="A121" s="70">
        <f t="shared" si="1"/>
        <v>118</v>
      </c>
      <c r="B121" s="50" t="s">
        <v>233</v>
      </c>
      <c r="C121" s="50" t="s">
        <v>234</v>
      </c>
      <c r="D121" s="50" t="s">
        <v>235</v>
      </c>
      <c r="E121" s="9" t="s">
        <v>224</v>
      </c>
      <c r="F121" s="10" t="s">
        <v>227</v>
      </c>
      <c r="G121" s="10" t="s">
        <v>12</v>
      </c>
      <c r="H121" s="10"/>
    </row>
    <row r="122" spans="1:8" ht="110.25" x14ac:dyDescent="0.25">
      <c r="A122" s="70">
        <f t="shared" si="1"/>
        <v>119</v>
      </c>
      <c r="B122" s="50" t="s">
        <v>233</v>
      </c>
      <c r="C122" s="50" t="s">
        <v>234</v>
      </c>
      <c r="D122" s="50" t="s">
        <v>236</v>
      </c>
      <c r="E122" s="9" t="s">
        <v>224</v>
      </c>
      <c r="F122" s="10" t="s">
        <v>237</v>
      </c>
      <c r="G122" s="10" t="s">
        <v>12</v>
      </c>
      <c r="H122" s="10"/>
    </row>
    <row r="123" spans="1:8" ht="157.5" x14ac:dyDescent="0.25">
      <c r="A123" s="70">
        <f t="shared" si="1"/>
        <v>120</v>
      </c>
      <c r="B123" s="50" t="s">
        <v>238</v>
      </c>
      <c r="C123" s="50" t="s">
        <v>59</v>
      </c>
      <c r="D123" s="50" t="s">
        <v>239</v>
      </c>
      <c r="E123" s="9" t="s">
        <v>224</v>
      </c>
      <c r="F123" s="10" t="s">
        <v>237</v>
      </c>
      <c r="G123" s="10" t="s">
        <v>12</v>
      </c>
      <c r="H123" s="10"/>
    </row>
    <row r="124" spans="1:8" ht="157.5" x14ac:dyDescent="0.25">
      <c r="A124" s="70">
        <f t="shared" si="1"/>
        <v>121</v>
      </c>
      <c r="B124" s="50" t="s">
        <v>238</v>
      </c>
      <c r="C124" s="50" t="s">
        <v>59</v>
      </c>
      <c r="D124" s="50" t="s">
        <v>240</v>
      </c>
      <c r="E124" s="9" t="s">
        <v>224</v>
      </c>
      <c r="F124" s="10" t="s">
        <v>237</v>
      </c>
      <c r="G124" s="10" t="s">
        <v>12</v>
      </c>
      <c r="H124" s="10"/>
    </row>
    <row r="125" spans="1:8" ht="141.75" x14ac:dyDescent="0.25">
      <c r="A125" s="70">
        <f t="shared" si="1"/>
        <v>122</v>
      </c>
      <c r="B125" s="50" t="s">
        <v>241</v>
      </c>
      <c r="C125" s="50" t="s">
        <v>242</v>
      </c>
      <c r="D125" s="50" t="s">
        <v>243</v>
      </c>
      <c r="E125" s="9" t="s">
        <v>107</v>
      </c>
      <c r="F125" s="10" t="s">
        <v>237</v>
      </c>
      <c r="G125" s="10" t="s">
        <v>12</v>
      </c>
      <c r="H125" s="10"/>
    </row>
    <row r="126" spans="1:8" ht="141.75" x14ac:dyDescent="0.25">
      <c r="A126" s="70">
        <f t="shared" si="1"/>
        <v>123</v>
      </c>
      <c r="B126" s="50" t="s">
        <v>241</v>
      </c>
      <c r="C126" s="50" t="s">
        <v>242</v>
      </c>
      <c r="D126" s="50" t="s">
        <v>244</v>
      </c>
      <c r="E126" s="9" t="s">
        <v>107</v>
      </c>
      <c r="F126" s="10" t="s">
        <v>237</v>
      </c>
      <c r="G126" s="10" t="s">
        <v>12</v>
      </c>
      <c r="H126" s="10"/>
    </row>
    <row r="127" spans="1:8" ht="157.5" x14ac:dyDescent="0.25">
      <c r="A127" s="70">
        <f t="shared" si="1"/>
        <v>124</v>
      </c>
      <c r="B127" s="11" t="s">
        <v>245</v>
      </c>
      <c r="C127" s="50" t="s">
        <v>246</v>
      </c>
      <c r="D127" s="19" t="s">
        <v>247</v>
      </c>
      <c r="E127" s="9" t="s">
        <v>107</v>
      </c>
      <c r="F127" s="10" t="s">
        <v>237</v>
      </c>
      <c r="G127" s="10" t="s">
        <v>12</v>
      </c>
      <c r="H127" s="10"/>
    </row>
    <row r="128" spans="1:8" ht="157.5" x14ac:dyDescent="0.25">
      <c r="A128" s="70">
        <f t="shared" si="1"/>
        <v>125</v>
      </c>
      <c r="B128" s="11" t="s">
        <v>245</v>
      </c>
      <c r="C128" s="50" t="s">
        <v>246</v>
      </c>
      <c r="D128" s="19" t="s">
        <v>248</v>
      </c>
      <c r="E128" s="9" t="s">
        <v>107</v>
      </c>
      <c r="F128" s="10" t="s">
        <v>249</v>
      </c>
      <c r="G128" s="10" t="s">
        <v>12</v>
      </c>
      <c r="H128" s="10"/>
    </row>
    <row r="129" spans="1:8" ht="141.75" x14ac:dyDescent="0.25">
      <c r="A129" s="70">
        <f t="shared" si="1"/>
        <v>126</v>
      </c>
      <c r="B129" s="50" t="s">
        <v>250</v>
      </c>
      <c r="C129" s="50" t="s">
        <v>251</v>
      </c>
      <c r="D129" s="50" t="s">
        <v>252</v>
      </c>
      <c r="E129" s="9" t="s">
        <v>231</v>
      </c>
      <c r="F129" s="10" t="s">
        <v>249</v>
      </c>
      <c r="G129" s="10" t="s">
        <v>12</v>
      </c>
      <c r="H129" s="10"/>
    </row>
    <row r="130" spans="1:8" ht="141.75" x14ac:dyDescent="0.25">
      <c r="A130" s="70">
        <f t="shared" si="1"/>
        <v>127</v>
      </c>
      <c r="B130" s="50" t="s">
        <v>253</v>
      </c>
      <c r="C130" s="50" t="s">
        <v>254</v>
      </c>
      <c r="D130" s="50" t="s">
        <v>255</v>
      </c>
      <c r="E130" s="9" t="s">
        <v>224</v>
      </c>
      <c r="F130" s="10" t="s">
        <v>249</v>
      </c>
      <c r="G130" s="10" t="s">
        <v>12</v>
      </c>
      <c r="H130" s="10"/>
    </row>
    <row r="131" spans="1:8" ht="157.5" x14ac:dyDescent="0.25">
      <c r="A131" s="70">
        <f t="shared" si="1"/>
        <v>128</v>
      </c>
      <c r="B131" s="50" t="s">
        <v>256</v>
      </c>
      <c r="C131" s="50" t="s">
        <v>257</v>
      </c>
      <c r="D131" s="50" t="s">
        <v>258</v>
      </c>
      <c r="E131" s="9" t="s">
        <v>224</v>
      </c>
      <c r="F131" s="10" t="s">
        <v>249</v>
      </c>
      <c r="G131" s="10" t="s">
        <v>12</v>
      </c>
      <c r="H131" s="10"/>
    </row>
    <row r="132" spans="1:8" ht="126" x14ac:dyDescent="0.25">
      <c r="A132" s="70">
        <f t="shared" si="1"/>
        <v>129</v>
      </c>
      <c r="B132" s="50" t="s">
        <v>256</v>
      </c>
      <c r="C132" s="50" t="s">
        <v>257</v>
      </c>
      <c r="D132" s="50" t="s">
        <v>259</v>
      </c>
      <c r="E132" s="9" t="s">
        <v>224</v>
      </c>
      <c r="F132" s="10" t="s">
        <v>249</v>
      </c>
      <c r="G132" s="10" t="s">
        <v>12</v>
      </c>
      <c r="H132" s="10"/>
    </row>
    <row r="133" spans="1:8" ht="126" x14ac:dyDescent="0.25">
      <c r="A133" s="70">
        <f t="shared" si="1"/>
        <v>130</v>
      </c>
      <c r="B133" s="50" t="s">
        <v>260</v>
      </c>
      <c r="C133" s="50" t="s">
        <v>261</v>
      </c>
      <c r="D133" s="50" t="s">
        <v>262</v>
      </c>
      <c r="E133" s="9" t="s">
        <v>107</v>
      </c>
      <c r="F133" s="10" t="s">
        <v>249</v>
      </c>
      <c r="G133" s="10" t="s">
        <v>12</v>
      </c>
      <c r="H133" s="10"/>
    </row>
    <row r="134" spans="1:8" ht="157.5" x14ac:dyDescent="0.25">
      <c r="A134" s="70">
        <f t="shared" si="1"/>
        <v>131</v>
      </c>
      <c r="B134" s="50" t="s">
        <v>263</v>
      </c>
      <c r="C134" s="50">
        <v>4201003922</v>
      </c>
      <c r="D134" s="50" t="s">
        <v>264</v>
      </c>
      <c r="E134" s="9" t="s">
        <v>107</v>
      </c>
      <c r="F134" s="10" t="s">
        <v>265</v>
      </c>
      <c r="G134" s="10" t="s">
        <v>12</v>
      </c>
      <c r="H134" s="10"/>
    </row>
    <row r="135" spans="1:8" ht="157.5" x14ac:dyDescent="0.25">
      <c r="A135" s="70">
        <f t="shared" ref="A135:A198" si="2">A134+1</f>
        <v>132</v>
      </c>
      <c r="B135" s="50" t="s">
        <v>263</v>
      </c>
      <c r="C135" s="50">
        <v>4201003922</v>
      </c>
      <c r="D135" s="50" t="s">
        <v>266</v>
      </c>
      <c r="E135" s="9" t="s">
        <v>107</v>
      </c>
      <c r="F135" s="10" t="s">
        <v>265</v>
      </c>
      <c r="G135" s="10" t="s">
        <v>12</v>
      </c>
      <c r="H135" s="10"/>
    </row>
    <row r="136" spans="1:8" ht="157.5" x14ac:dyDescent="0.25">
      <c r="A136" s="70">
        <f t="shared" si="2"/>
        <v>133</v>
      </c>
      <c r="B136" s="50" t="s">
        <v>263</v>
      </c>
      <c r="C136" s="50">
        <v>4201003922</v>
      </c>
      <c r="D136" s="50" t="s">
        <v>267</v>
      </c>
      <c r="E136" s="9" t="s">
        <v>107</v>
      </c>
      <c r="F136" s="10" t="s">
        <v>265</v>
      </c>
      <c r="G136" s="10" t="s">
        <v>12</v>
      </c>
      <c r="H136" s="10"/>
    </row>
    <row r="137" spans="1:8" ht="157.5" x14ac:dyDescent="0.25">
      <c r="A137" s="70">
        <f t="shared" si="2"/>
        <v>134</v>
      </c>
      <c r="B137" s="50" t="s">
        <v>263</v>
      </c>
      <c r="C137" s="50">
        <v>4201003922</v>
      </c>
      <c r="D137" s="50" t="s">
        <v>268</v>
      </c>
      <c r="E137" s="9" t="s">
        <v>107</v>
      </c>
      <c r="F137" s="10" t="s">
        <v>265</v>
      </c>
      <c r="G137" s="10" t="s">
        <v>12</v>
      </c>
      <c r="H137" s="10"/>
    </row>
    <row r="138" spans="1:8" ht="78.75" x14ac:dyDescent="0.25">
      <c r="A138" s="70">
        <f t="shared" si="2"/>
        <v>135</v>
      </c>
      <c r="B138" s="50" t="s">
        <v>269</v>
      </c>
      <c r="C138" s="50" t="s">
        <v>270</v>
      </c>
      <c r="D138" s="50" t="s">
        <v>271</v>
      </c>
      <c r="E138" s="9" t="s">
        <v>107</v>
      </c>
      <c r="F138" s="10" t="s">
        <v>272</v>
      </c>
      <c r="G138" s="10" t="s">
        <v>12</v>
      </c>
      <c r="H138" s="10"/>
    </row>
    <row r="139" spans="1:8" ht="110.25" x14ac:dyDescent="0.25">
      <c r="A139" s="70">
        <f t="shared" si="2"/>
        <v>136</v>
      </c>
      <c r="B139" s="50" t="s">
        <v>273</v>
      </c>
      <c r="C139" s="50" t="s">
        <v>274</v>
      </c>
      <c r="D139" s="50" t="s">
        <v>275</v>
      </c>
      <c r="E139" s="9" t="s">
        <v>107</v>
      </c>
      <c r="F139" s="10" t="s">
        <v>272</v>
      </c>
      <c r="G139" s="10" t="s">
        <v>12</v>
      </c>
      <c r="H139" s="10"/>
    </row>
    <row r="140" spans="1:8" ht="110.25" x14ac:dyDescent="0.25">
      <c r="A140" s="70">
        <f t="shared" si="2"/>
        <v>137</v>
      </c>
      <c r="B140" s="50" t="s">
        <v>276</v>
      </c>
      <c r="C140" s="50" t="s">
        <v>277</v>
      </c>
      <c r="D140" s="50" t="s">
        <v>278</v>
      </c>
      <c r="E140" s="9" t="s">
        <v>107</v>
      </c>
      <c r="F140" s="10" t="s">
        <v>272</v>
      </c>
      <c r="G140" s="10" t="s">
        <v>12</v>
      </c>
      <c r="H140" s="10"/>
    </row>
    <row r="141" spans="1:8" ht="110.25" x14ac:dyDescent="0.25">
      <c r="A141" s="70">
        <f t="shared" si="2"/>
        <v>138</v>
      </c>
      <c r="B141" s="50" t="s">
        <v>276</v>
      </c>
      <c r="C141" s="50" t="s">
        <v>277</v>
      </c>
      <c r="D141" s="50" t="s">
        <v>279</v>
      </c>
      <c r="E141" s="9" t="s">
        <v>107</v>
      </c>
      <c r="F141" s="10" t="s">
        <v>272</v>
      </c>
      <c r="G141" s="10" t="s">
        <v>12</v>
      </c>
      <c r="H141" s="10"/>
    </row>
    <row r="142" spans="1:8" ht="110.25" x14ac:dyDescent="0.25">
      <c r="A142" s="70">
        <f t="shared" si="2"/>
        <v>139</v>
      </c>
      <c r="B142" s="50" t="s">
        <v>276</v>
      </c>
      <c r="C142" s="50" t="s">
        <v>277</v>
      </c>
      <c r="D142" s="50" t="s">
        <v>280</v>
      </c>
      <c r="E142" s="9" t="s">
        <v>107</v>
      </c>
      <c r="F142" s="10" t="s">
        <v>281</v>
      </c>
      <c r="G142" s="10" t="s">
        <v>12</v>
      </c>
      <c r="H142" s="10"/>
    </row>
    <row r="143" spans="1:8" ht="110.25" x14ac:dyDescent="0.25">
      <c r="A143" s="70">
        <f t="shared" si="2"/>
        <v>140</v>
      </c>
      <c r="B143" s="50" t="s">
        <v>276</v>
      </c>
      <c r="C143" s="50" t="s">
        <v>277</v>
      </c>
      <c r="D143" s="50" t="s">
        <v>282</v>
      </c>
      <c r="E143" s="9" t="s">
        <v>107</v>
      </c>
      <c r="F143" s="10" t="s">
        <v>281</v>
      </c>
      <c r="G143" s="10" t="s">
        <v>12</v>
      </c>
      <c r="H143" s="10"/>
    </row>
    <row r="144" spans="1:8" ht="157.5" x14ac:dyDescent="0.25">
      <c r="A144" s="70">
        <f t="shared" si="2"/>
        <v>141</v>
      </c>
      <c r="B144" s="50" t="s">
        <v>283</v>
      </c>
      <c r="C144" s="50" t="s">
        <v>284</v>
      </c>
      <c r="D144" s="50" t="s">
        <v>285</v>
      </c>
      <c r="E144" s="9" t="s">
        <v>107</v>
      </c>
      <c r="F144" s="10" t="s">
        <v>281</v>
      </c>
      <c r="G144" s="10" t="s">
        <v>12</v>
      </c>
      <c r="H144" s="10"/>
    </row>
    <row r="145" spans="1:8" ht="157.5" x14ac:dyDescent="0.25">
      <c r="A145" s="70">
        <f t="shared" si="2"/>
        <v>142</v>
      </c>
      <c r="B145" s="50" t="s">
        <v>286</v>
      </c>
      <c r="C145" s="50" t="s">
        <v>287</v>
      </c>
      <c r="D145" s="50" t="s">
        <v>288</v>
      </c>
      <c r="E145" s="9" t="s">
        <v>107</v>
      </c>
      <c r="F145" s="10" t="s">
        <v>281</v>
      </c>
      <c r="G145" s="10" t="s">
        <v>12</v>
      </c>
      <c r="H145" s="10"/>
    </row>
    <row r="146" spans="1:8" ht="157.5" x14ac:dyDescent="0.25">
      <c r="A146" s="70">
        <f t="shared" si="2"/>
        <v>143</v>
      </c>
      <c r="B146" s="50" t="s">
        <v>286</v>
      </c>
      <c r="C146" s="50" t="s">
        <v>287</v>
      </c>
      <c r="D146" s="50" t="s">
        <v>289</v>
      </c>
      <c r="E146" s="9" t="s">
        <v>107</v>
      </c>
      <c r="F146" s="10" t="s">
        <v>290</v>
      </c>
      <c r="G146" s="10" t="s">
        <v>12</v>
      </c>
      <c r="H146" s="10"/>
    </row>
    <row r="147" spans="1:8" ht="157.5" x14ac:dyDescent="0.25">
      <c r="A147" s="70">
        <f t="shared" si="2"/>
        <v>144</v>
      </c>
      <c r="B147" s="50" t="s">
        <v>286</v>
      </c>
      <c r="C147" s="50" t="s">
        <v>287</v>
      </c>
      <c r="D147" s="50" t="s">
        <v>291</v>
      </c>
      <c r="E147" s="9" t="s">
        <v>107</v>
      </c>
      <c r="F147" s="10" t="s">
        <v>290</v>
      </c>
      <c r="G147" s="10" t="s">
        <v>12</v>
      </c>
      <c r="H147" s="10"/>
    </row>
    <row r="148" spans="1:8" ht="157.5" x14ac:dyDescent="0.25">
      <c r="A148" s="70">
        <f t="shared" si="2"/>
        <v>145</v>
      </c>
      <c r="B148" s="50" t="s">
        <v>286</v>
      </c>
      <c r="C148" s="50" t="s">
        <v>287</v>
      </c>
      <c r="D148" s="50" t="s">
        <v>292</v>
      </c>
      <c r="E148" s="9" t="s">
        <v>107</v>
      </c>
      <c r="F148" s="10" t="s">
        <v>290</v>
      </c>
      <c r="G148" s="10" t="s">
        <v>12</v>
      </c>
      <c r="H148" s="10"/>
    </row>
    <row r="149" spans="1:8" ht="157.5" x14ac:dyDescent="0.25">
      <c r="A149" s="70">
        <f t="shared" si="2"/>
        <v>146</v>
      </c>
      <c r="B149" s="50" t="s">
        <v>286</v>
      </c>
      <c r="C149" s="50" t="s">
        <v>287</v>
      </c>
      <c r="D149" s="50" t="s">
        <v>293</v>
      </c>
      <c r="E149" s="9" t="s">
        <v>107</v>
      </c>
      <c r="F149" s="10" t="s">
        <v>290</v>
      </c>
      <c r="G149" s="10" t="s">
        <v>12</v>
      </c>
      <c r="H149" s="10"/>
    </row>
    <row r="150" spans="1:8" ht="157.5" x14ac:dyDescent="0.25">
      <c r="A150" s="70">
        <f t="shared" si="2"/>
        <v>147</v>
      </c>
      <c r="B150" s="50" t="s">
        <v>286</v>
      </c>
      <c r="C150" s="50" t="s">
        <v>287</v>
      </c>
      <c r="D150" s="50" t="s">
        <v>294</v>
      </c>
      <c r="E150" s="9" t="s">
        <v>107</v>
      </c>
      <c r="F150" s="10" t="s">
        <v>295</v>
      </c>
      <c r="G150" s="10" t="s">
        <v>12</v>
      </c>
      <c r="H150" s="10"/>
    </row>
    <row r="151" spans="1:8" ht="157.5" x14ac:dyDescent="0.25">
      <c r="A151" s="70">
        <f t="shared" si="2"/>
        <v>148</v>
      </c>
      <c r="B151" s="50" t="s">
        <v>286</v>
      </c>
      <c r="C151" s="50" t="s">
        <v>287</v>
      </c>
      <c r="D151" s="50" t="s">
        <v>296</v>
      </c>
      <c r="E151" s="9" t="s">
        <v>107</v>
      </c>
      <c r="F151" s="10" t="s">
        <v>295</v>
      </c>
      <c r="G151" s="10" t="s">
        <v>12</v>
      </c>
      <c r="H151" s="10"/>
    </row>
    <row r="152" spans="1:8" ht="157.5" x14ac:dyDescent="0.25">
      <c r="A152" s="70">
        <f t="shared" si="2"/>
        <v>149</v>
      </c>
      <c r="B152" s="50" t="s">
        <v>286</v>
      </c>
      <c r="C152" s="50" t="s">
        <v>287</v>
      </c>
      <c r="D152" s="50" t="s">
        <v>297</v>
      </c>
      <c r="E152" s="9" t="s">
        <v>107</v>
      </c>
      <c r="F152" s="10" t="s">
        <v>295</v>
      </c>
      <c r="G152" s="10" t="s">
        <v>12</v>
      </c>
      <c r="H152" s="10"/>
    </row>
    <row r="153" spans="1:8" ht="157.5" x14ac:dyDescent="0.25">
      <c r="A153" s="70">
        <f t="shared" si="2"/>
        <v>150</v>
      </c>
      <c r="B153" s="50" t="s">
        <v>286</v>
      </c>
      <c r="C153" s="50" t="s">
        <v>287</v>
      </c>
      <c r="D153" s="50" t="s">
        <v>298</v>
      </c>
      <c r="E153" s="9" t="s">
        <v>107</v>
      </c>
      <c r="F153" s="10" t="s">
        <v>295</v>
      </c>
      <c r="G153" s="10" t="s">
        <v>12</v>
      </c>
      <c r="H153" s="10"/>
    </row>
    <row r="154" spans="1:8" ht="157.5" x14ac:dyDescent="0.25">
      <c r="A154" s="70">
        <f t="shared" si="2"/>
        <v>151</v>
      </c>
      <c r="B154" s="11" t="s">
        <v>245</v>
      </c>
      <c r="C154" s="50" t="s">
        <v>246</v>
      </c>
      <c r="D154" s="19" t="s">
        <v>299</v>
      </c>
      <c r="E154" s="9" t="s">
        <v>107</v>
      </c>
      <c r="F154" s="10" t="s">
        <v>300</v>
      </c>
      <c r="G154" s="10" t="s">
        <v>12</v>
      </c>
      <c r="H154" s="10"/>
    </row>
    <row r="155" spans="1:8" ht="94.5" x14ac:dyDescent="0.25">
      <c r="A155" s="70">
        <f t="shared" si="2"/>
        <v>152</v>
      </c>
      <c r="B155" s="50" t="s">
        <v>301</v>
      </c>
      <c r="C155" s="50" t="s">
        <v>302</v>
      </c>
      <c r="D155" s="50" t="s">
        <v>303</v>
      </c>
      <c r="E155" s="9" t="s">
        <v>107</v>
      </c>
      <c r="F155" s="10" t="s">
        <v>300</v>
      </c>
      <c r="G155" s="10" t="s">
        <v>12</v>
      </c>
      <c r="H155" s="10"/>
    </row>
    <row r="156" spans="1:8" ht="78.75" x14ac:dyDescent="0.25">
      <c r="A156" s="70">
        <f t="shared" si="2"/>
        <v>153</v>
      </c>
      <c r="B156" s="50" t="s">
        <v>301</v>
      </c>
      <c r="C156" s="50" t="s">
        <v>302</v>
      </c>
      <c r="D156" s="50" t="s">
        <v>304</v>
      </c>
      <c r="E156" s="9" t="s">
        <v>107</v>
      </c>
      <c r="F156" s="10" t="s">
        <v>300</v>
      </c>
      <c r="G156" s="10" t="s">
        <v>12</v>
      </c>
      <c r="H156" s="10"/>
    </row>
    <row r="157" spans="1:8" ht="78.75" x14ac:dyDescent="0.25">
      <c r="A157" s="70">
        <f t="shared" si="2"/>
        <v>154</v>
      </c>
      <c r="B157" s="50" t="s">
        <v>301</v>
      </c>
      <c r="C157" s="50" t="s">
        <v>302</v>
      </c>
      <c r="D157" s="50" t="s">
        <v>305</v>
      </c>
      <c r="E157" s="9" t="s">
        <v>107</v>
      </c>
      <c r="F157" s="10" t="s">
        <v>306</v>
      </c>
      <c r="G157" s="10" t="s">
        <v>12</v>
      </c>
      <c r="H157" s="10"/>
    </row>
    <row r="158" spans="1:8" ht="94.5" x14ac:dyDescent="0.25">
      <c r="A158" s="70">
        <f t="shared" si="2"/>
        <v>155</v>
      </c>
      <c r="B158" s="50" t="s">
        <v>269</v>
      </c>
      <c r="C158" s="50" t="s">
        <v>270</v>
      </c>
      <c r="D158" s="50" t="s">
        <v>307</v>
      </c>
      <c r="E158" s="9" t="s">
        <v>107</v>
      </c>
      <c r="F158" s="10" t="s">
        <v>306</v>
      </c>
      <c r="G158" s="10" t="s">
        <v>12</v>
      </c>
      <c r="H158" s="10"/>
    </row>
    <row r="159" spans="1:8" ht="63" x14ac:dyDescent="0.25">
      <c r="A159" s="70">
        <f t="shared" si="2"/>
        <v>156</v>
      </c>
      <c r="B159" s="71" t="s">
        <v>308</v>
      </c>
      <c r="C159" s="72">
        <v>4202010168</v>
      </c>
      <c r="D159" s="71" t="s">
        <v>309</v>
      </c>
      <c r="E159" s="74" t="s">
        <v>107</v>
      </c>
      <c r="F159" s="30">
        <v>45310</v>
      </c>
      <c r="G159" s="72" t="s">
        <v>310</v>
      </c>
      <c r="H159" s="72"/>
    </row>
    <row r="160" spans="1:8" ht="63" x14ac:dyDescent="0.25">
      <c r="A160" s="70">
        <f t="shared" si="2"/>
        <v>157</v>
      </c>
      <c r="B160" s="71" t="s">
        <v>308</v>
      </c>
      <c r="C160" s="72">
        <v>4202010168</v>
      </c>
      <c r="D160" s="71" t="s">
        <v>311</v>
      </c>
      <c r="E160" s="74" t="s">
        <v>107</v>
      </c>
      <c r="F160" s="30">
        <v>45310</v>
      </c>
      <c r="G160" s="72" t="s">
        <v>310</v>
      </c>
      <c r="H160" s="72"/>
    </row>
    <row r="161" spans="1:8" ht="31.5" x14ac:dyDescent="0.25">
      <c r="A161" s="70">
        <f t="shared" si="2"/>
        <v>158</v>
      </c>
      <c r="B161" s="71" t="s">
        <v>312</v>
      </c>
      <c r="C161" s="72">
        <v>4202006436</v>
      </c>
      <c r="D161" s="35" t="s">
        <v>313</v>
      </c>
      <c r="E161" s="74" t="s">
        <v>107</v>
      </c>
      <c r="F161" s="30">
        <v>45310</v>
      </c>
      <c r="G161" s="72" t="s">
        <v>310</v>
      </c>
      <c r="H161" s="72"/>
    </row>
    <row r="162" spans="1:8" ht="63" x14ac:dyDescent="0.25">
      <c r="A162" s="70">
        <f t="shared" si="2"/>
        <v>159</v>
      </c>
      <c r="B162" s="71" t="s">
        <v>314</v>
      </c>
      <c r="C162" s="72">
        <v>4202046799</v>
      </c>
      <c r="D162" s="71" t="s">
        <v>315</v>
      </c>
      <c r="E162" s="74" t="s">
        <v>103</v>
      </c>
      <c r="F162" s="30">
        <v>45313</v>
      </c>
      <c r="G162" s="72" t="s">
        <v>310</v>
      </c>
      <c r="H162" s="72"/>
    </row>
    <row r="163" spans="1:8" ht="63" x14ac:dyDescent="0.25">
      <c r="A163" s="70">
        <f t="shared" si="2"/>
        <v>160</v>
      </c>
      <c r="B163" s="71" t="s">
        <v>314</v>
      </c>
      <c r="C163" s="72">
        <v>4202046799</v>
      </c>
      <c r="D163" s="71" t="s">
        <v>315</v>
      </c>
      <c r="E163" s="74" t="s">
        <v>103</v>
      </c>
      <c r="F163" s="30">
        <v>45313</v>
      </c>
      <c r="G163" s="72" t="s">
        <v>310</v>
      </c>
      <c r="H163" s="72"/>
    </row>
    <row r="164" spans="1:8" ht="47.25" x14ac:dyDescent="0.25">
      <c r="A164" s="70">
        <f t="shared" si="2"/>
        <v>161</v>
      </c>
      <c r="B164" s="71" t="s">
        <v>316</v>
      </c>
      <c r="C164" s="72">
        <v>4223057720</v>
      </c>
      <c r="D164" s="71" t="s">
        <v>317</v>
      </c>
      <c r="E164" s="74" t="s">
        <v>107</v>
      </c>
      <c r="F164" s="30">
        <v>45317</v>
      </c>
      <c r="G164" s="72" t="s">
        <v>310</v>
      </c>
      <c r="H164" s="72"/>
    </row>
    <row r="165" spans="1:8" ht="76.5" x14ac:dyDescent="0.25">
      <c r="A165" s="70">
        <f t="shared" si="2"/>
        <v>162</v>
      </c>
      <c r="B165" s="61" t="s">
        <v>318</v>
      </c>
      <c r="C165" s="27" t="s">
        <v>319</v>
      </c>
      <c r="D165" s="64" t="s">
        <v>320</v>
      </c>
      <c r="E165" s="61" t="s">
        <v>321</v>
      </c>
      <c r="F165" s="50" t="s">
        <v>322</v>
      </c>
      <c r="G165" s="70" t="s">
        <v>12</v>
      </c>
      <c r="H165" s="72"/>
    </row>
    <row r="166" spans="1:8" ht="25.5" x14ac:dyDescent="0.25">
      <c r="A166" s="70">
        <f t="shared" si="2"/>
        <v>163</v>
      </c>
      <c r="B166" s="14" t="s">
        <v>323</v>
      </c>
      <c r="C166" s="49">
        <v>4228006550</v>
      </c>
      <c r="D166" s="14" t="s">
        <v>324</v>
      </c>
      <c r="E166" s="49" t="s">
        <v>107</v>
      </c>
      <c r="F166" s="49" t="s">
        <v>325</v>
      </c>
      <c r="G166" s="49" t="s">
        <v>310</v>
      </c>
      <c r="H166" s="83"/>
    </row>
    <row r="167" spans="1:8" ht="25.5" x14ac:dyDescent="0.25">
      <c r="A167" s="70">
        <f t="shared" si="2"/>
        <v>164</v>
      </c>
      <c r="B167" s="14" t="s">
        <v>326</v>
      </c>
      <c r="C167" s="49">
        <v>4228006529</v>
      </c>
      <c r="D167" s="14" t="s">
        <v>327</v>
      </c>
      <c r="E167" s="49" t="s">
        <v>107</v>
      </c>
      <c r="F167" s="49" t="s">
        <v>325</v>
      </c>
      <c r="G167" s="49" t="s">
        <v>310</v>
      </c>
      <c r="H167" s="83"/>
    </row>
    <row r="168" spans="1:8" ht="25.5" x14ac:dyDescent="0.25">
      <c r="A168" s="70">
        <f t="shared" si="2"/>
        <v>165</v>
      </c>
      <c r="B168" s="14" t="s">
        <v>328</v>
      </c>
      <c r="C168" s="49">
        <v>4228006938</v>
      </c>
      <c r="D168" s="14" t="s">
        <v>329</v>
      </c>
      <c r="E168" s="49" t="s">
        <v>107</v>
      </c>
      <c r="F168" s="49" t="s">
        <v>325</v>
      </c>
      <c r="G168" s="49" t="s">
        <v>310</v>
      </c>
      <c r="H168" s="83"/>
    </row>
    <row r="169" spans="1:8" ht="25.5" x14ac:dyDescent="0.25">
      <c r="A169" s="70">
        <f t="shared" si="2"/>
        <v>166</v>
      </c>
      <c r="B169" s="14" t="s">
        <v>330</v>
      </c>
      <c r="C169" s="49">
        <v>4228007508</v>
      </c>
      <c r="D169" s="14" t="s">
        <v>331</v>
      </c>
      <c r="E169" s="49" t="s">
        <v>107</v>
      </c>
      <c r="F169" s="49" t="s">
        <v>325</v>
      </c>
      <c r="G169" s="49" t="s">
        <v>310</v>
      </c>
      <c r="H169" s="83"/>
    </row>
    <row r="170" spans="1:8" ht="25.5" x14ac:dyDescent="0.25">
      <c r="A170" s="70">
        <f t="shared" si="2"/>
        <v>167</v>
      </c>
      <c r="B170" s="14" t="s">
        <v>332</v>
      </c>
      <c r="C170" s="49">
        <v>4228007120</v>
      </c>
      <c r="D170" s="14" t="s">
        <v>333</v>
      </c>
      <c r="E170" s="49" t="s">
        <v>107</v>
      </c>
      <c r="F170" s="49" t="s">
        <v>325</v>
      </c>
      <c r="G170" s="49" t="s">
        <v>310</v>
      </c>
      <c r="H170" s="83"/>
    </row>
    <row r="171" spans="1:8" ht="25.5" x14ac:dyDescent="0.25">
      <c r="A171" s="70">
        <f t="shared" si="2"/>
        <v>168</v>
      </c>
      <c r="B171" s="14" t="s">
        <v>334</v>
      </c>
      <c r="C171" s="49">
        <v>4228006582</v>
      </c>
      <c r="D171" s="14" t="s">
        <v>335</v>
      </c>
      <c r="E171" s="49" t="s">
        <v>107</v>
      </c>
      <c r="F171" s="49" t="s">
        <v>325</v>
      </c>
      <c r="G171" s="49" t="s">
        <v>310</v>
      </c>
      <c r="H171" s="83"/>
    </row>
    <row r="172" spans="1:8" ht="25.5" x14ac:dyDescent="0.25">
      <c r="A172" s="70">
        <f t="shared" si="2"/>
        <v>169</v>
      </c>
      <c r="B172" s="14" t="s">
        <v>336</v>
      </c>
      <c r="C172" s="49">
        <v>4228006737</v>
      </c>
      <c r="D172" s="14" t="s">
        <v>337</v>
      </c>
      <c r="E172" s="49" t="s">
        <v>107</v>
      </c>
      <c r="F172" s="49" t="s">
        <v>325</v>
      </c>
      <c r="G172" s="49" t="s">
        <v>310</v>
      </c>
      <c r="H172" s="83"/>
    </row>
    <row r="173" spans="1:8" ht="25.5" x14ac:dyDescent="0.25">
      <c r="A173" s="70">
        <f t="shared" si="2"/>
        <v>170</v>
      </c>
      <c r="B173" s="14" t="s">
        <v>336</v>
      </c>
      <c r="C173" s="49">
        <v>4228006737</v>
      </c>
      <c r="D173" s="14" t="s">
        <v>338</v>
      </c>
      <c r="E173" s="49" t="s">
        <v>107</v>
      </c>
      <c r="F173" s="49" t="s">
        <v>325</v>
      </c>
      <c r="G173" s="49" t="s">
        <v>310</v>
      </c>
      <c r="H173" s="83"/>
    </row>
    <row r="174" spans="1:8" ht="25.5" x14ac:dyDescent="0.25">
      <c r="A174" s="70">
        <f t="shared" si="2"/>
        <v>171</v>
      </c>
      <c r="B174" s="14" t="s">
        <v>339</v>
      </c>
      <c r="C174" s="49">
        <v>4228006575</v>
      </c>
      <c r="D174" s="14" t="s">
        <v>340</v>
      </c>
      <c r="E174" s="49" t="s">
        <v>107</v>
      </c>
      <c r="F174" s="49" t="s">
        <v>341</v>
      </c>
      <c r="G174" s="49" t="s">
        <v>310</v>
      </c>
      <c r="H174" s="83"/>
    </row>
    <row r="175" spans="1:8" ht="25.5" x14ac:dyDescent="0.25">
      <c r="A175" s="70">
        <f t="shared" si="2"/>
        <v>172</v>
      </c>
      <c r="B175" s="14" t="s">
        <v>342</v>
      </c>
      <c r="C175" s="49">
        <v>4228006624</v>
      </c>
      <c r="D175" s="14" t="s">
        <v>343</v>
      </c>
      <c r="E175" s="49" t="s">
        <v>107</v>
      </c>
      <c r="F175" s="49" t="s">
        <v>341</v>
      </c>
      <c r="G175" s="49" t="s">
        <v>310</v>
      </c>
      <c r="H175" s="83"/>
    </row>
    <row r="176" spans="1:8" ht="25.5" x14ac:dyDescent="0.25">
      <c r="A176" s="70">
        <f t="shared" si="2"/>
        <v>173</v>
      </c>
      <c r="B176" s="14" t="s">
        <v>344</v>
      </c>
      <c r="C176" s="49">
        <v>4228006920</v>
      </c>
      <c r="D176" s="14" t="s">
        <v>345</v>
      </c>
      <c r="E176" s="49" t="s">
        <v>107</v>
      </c>
      <c r="F176" s="49" t="s">
        <v>341</v>
      </c>
      <c r="G176" s="49" t="s">
        <v>310</v>
      </c>
      <c r="H176" s="83"/>
    </row>
    <row r="177" spans="1:8" ht="25.5" x14ac:dyDescent="0.25">
      <c r="A177" s="70">
        <f t="shared" si="2"/>
        <v>174</v>
      </c>
      <c r="B177" s="14" t="s">
        <v>346</v>
      </c>
      <c r="C177" s="49">
        <v>4228006744</v>
      </c>
      <c r="D177" s="14" t="s">
        <v>347</v>
      </c>
      <c r="E177" s="49" t="s">
        <v>107</v>
      </c>
      <c r="F177" s="49" t="s">
        <v>341</v>
      </c>
      <c r="G177" s="49" t="s">
        <v>310</v>
      </c>
      <c r="H177" s="83"/>
    </row>
    <row r="178" spans="1:8" ht="25.5" x14ac:dyDescent="0.25">
      <c r="A178" s="70">
        <f t="shared" si="2"/>
        <v>175</v>
      </c>
      <c r="B178" s="14" t="s">
        <v>328</v>
      </c>
      <c r="C178" s="49">
        <v>4228006938</v>
      </c>
      <c r="D178" s="14" t="s">
        <v>348</v>
      </c>
      <c r="E178" s="49" t="s">
        <v>107</v>
      </c>
      <c r="F178" s="49" t="s">
        <v>341</v>
      </c>
      <c r="G178" s="49" t="s">
        <v>310</v>
      </c>
      <c r="H178" s="83"/>
    </row>
    <row r="179" spans="1:8" ht="25.5" x14ac:dyDescent="0.25">
      <c r="A179" s="70">
        <f t="shared" si="2"/>
        <v>176</v>
      </c>
      <c r="B179" s="14" t="s">
        <v>349</v>
      </c>
      <c r="C179" s="49">
        <v>4228006656</v>
      </c>
      <c r="D179" s="14" t="s">
        <v>350</v>
      </c>
      <c r="E179" s="49" t="s">
        <v>107</v>
      </c>
      <c r="F179" s="49" t="s">
        <v>341</v>
      </c>
      <c r="G179" s="49" t="s">
        <v>310</v>
      </c>
      <c r="H179" s="83"/>
    </row>
    <row r="180" spans="1:8" ht="25.5" x14ac:dyDescent="0.25">
      <c r="A180" s="70">
        <f t="shared" si="2"/>
        <v>177</v>
      </c>
      <c r="B180" s="14" t="s">
        <v>349</v>
      </c>
      <c r="C180" s="49">
        <v>4228006656</v>
      </c>
      <c r="D180" s="14" t="s">
        <v>351</v>
      </c>
      <c r="E180" s="49" t="s">
        <v>107</v>
      </c>
      <c r="F180" s="49" t="s">
        <v>341</v>
      </c>
      <c r="G180" s="49" t="s">
        <v>310</v>
      </c>
      <c r="H180" s="83"/>
    </row>
    <row r="181" spans="1:8" ht="25.5" x14ac:dyDescent="0.25">
      <c r="A181" s="70">
        <f t="shared" si="2"/>
        <v>178</v>
      </c>
      <c r="B181" s="14" t="s">
        <v>352</v>
      </c>
      <c r="C181" s="49">
        <v>4228006984</v>
      </c>
      <c r="D181" s="14" t="s">
        <v>353</v>
      </c>
      <c r="E181" s="49" t="s">
        <v>107</v>
      </c>
      <c r="F181" s="49" t="s">
        <v>341</v>
      </c>
      <c r="G181" s="49" t="s">
        <v>310</v>
      </c>
      <c r="H181" s="83"/>
    </row>
    <row r="182" spans="1:8" ht="25.5" x14ac:dyDescent="0.25">
      <c r="A182" s="70">
        <f t="shared" si="2"/>
        <v>179</v>
      </c>
      <c r="B182" s="14" t="s">
        <v>352</v>
      </c>
      <c r="C182" s="49">
        <v>4228006984</v>
      </c>
      <c r="D182" s="14" t="s">
        <v>354</v>
      </c>
      <c r="E182" s="49" t="s">
        <v>107</v>
      </c>
      <c r="F182" s="49" t="s">
        <v>341</v>
      </c>
      <c r="G182" s="49" t="s">
        <v>310</v>
      </c>
      <c r="H182" s="83"/>
    </row>
    <row r="183" spans="1:8" ht="25.5" x14ac:dyDescent="0.25">
      <c r="A183" s="70">
        <f t="shared" si="2"/>
        <v>180</v>
      </c>
      <c r="B183" s="14" t="s">
        <v>355</v>
      </c>
      <c r="C183" s="49">
        <v>4228007089</v>
      </c>
      <c r="D183" s="14" t="s">
        <v>356</v>
      </c>
      <c r="E183" s="49" t="s">
        <v>107</v>
      </c>
      <c r="F183" s="49" t="s">
        <v>341</v>
      </c>
      <c r="G183" s="49" t="s">
        <v>310</v>
      </c>
      <c r="H183" s="83"/>
    </row>
    <row r="184" spans="1:8" ht="25.5" x14ac:dyDescent="0.25">
      <c r="A184" s="70">
        <f t="shared" si="2"/>
        <v>181</v>
      </c>
      <c r="B184" s="14" t="s">
        <v>357</v>
      </c>
      <c r="C184" s="49">
        <v>4228006825</v>
      </c>
      <c r="D184" s="14" t="s">
        <v>358</v>
      </c>
      <c r="E184" s="49" t="s">
        <v>107</v>
      </c>
      <c r="F184" s="49" t="s">
        <v>341</v>
      </c>
      <c r="G184" s="49" t="s">
        <v>310</v>
      </c>
      <c r="H184" s="83"/>
    </row>
    <row r="185" spans="1:8" ht="25.5" x14ac:dyDescent="0.25">
      <c r="A185" s="70">
        <f t="shared" si="2"/>
        <v>182</v>
      </c>
      <c r="B185" s="14" t="s">
        <v>359</v>
      </c>
      <c r="C185" s="49">
        <v>4228006864</v>
      </c>
      <c r="D185" s="14" t="s">
        <v>360</v>
      </c>
      <c r="E185" s="49" t="s">
        <v>107</v>
      </c>
      <c r="F185" s="49" t="s">
        <v>341</v>
      </c>
      <c r="G185" s="49" t="s">
        <v>310</v>
      </c>
      <c r="H185" s="83"/>
    </row>
    <row r="186" spans="1:8" ht="15.75" x14ac:dyDescent="0.25">
      <c r="A186" s="70">
        <f t="shared" si="2"/>
        <v>183</v>
      </c>
      <c r="B186" s="14" t="s">
        <v>361</v>
      </c>
      <c r="C186" s="49">
        <v>4228006889</v>
      </c>
      <c r="D186" s="14" t="s">
        <v>362</v>
      </c>
      <c r="E186" s="49" t="s">
        <v>107</v>
      </c>
      <c r="F186" s="49" t="s">
        <v>341</v>
      </c>
      <c r="G186" s="49" t="s">
        <v>310</v>
      </c>
      <c r="H186" s="83"/>
    </row>
    <row r="187" spans="1:8" ht="25.5" x14ac:dyDescent="0.25">
      <c r="A187" s="70">
        <f t="shared" si="2"/>
        <v>184</v>
      </c>
      <c r="B187" s="14" t="s">
        <v>363</v>
      </c>
      <c r="C187" s="49">
        <v>4228006670</v>
      </c>
      <c r="D187" s="14" t="s">
        <v>364</v>
      </c>
      <c r="E187" s="49" t="s">
        <v>107</v>
      </c>
      <c r="F187" s="49" t="s">
        <v>365</v>
      </c>
      <c r="G187" s="49" t="s">
        <v>310</v>
      </c>
      <c r="H187" s="83"/>
    </row>
    <row r="188" spans="1:8" ht="25.5" x14ac:dyDescent="0.25">
      <c r="A188" s="70">
        <f t="shared" si="2"/>
        <v>185</v>
      </c>
      <c r="B188" s="14" t="s">
        <v>366</v>
      </c>
      <c r="C188" s="49">
        <v>4228006688</v>
      </c>
      <c r="D188" s="14" t="s">
        <v>367</v>
      </c>
      <c r="E188" s="49" t="s">
        <v>107</v>
      </c>
      <c r="F188" s="49" t="s">
        <v>365</v>
      </c>
      <c r="G188" s="49" t="s">
        <v>310</v>
      </c>
      <c r="H188" s="83"/>
    </row>
    <row r="189" spans="1:8" ht="25.5" x14ac:dyDescent="0.25">
      <c r="A189" s="70">
        <f t="shared" si="2"/>
        <v>186</v>
      </c>
      <c r="B189" s="14" t="s">
        <v>363</v>
      </c>
      <c r="C189" s="49">
        <v>4228006670</v>
      </c>
      <c r="D189" s="14" t="s">
        <v>368</v>
      </c>
      <c r="E189" s="49" t="s">
        <v>107</v>
      </c>
      <c r="F189" s="49" t="s">
        <v>365</v>
      </c>
      <c r="G189" s="49" t="s">
        <v>310</v>
      </c>
      <c r="H189" s="83"/>
    </row>
    <row r="190" spans="1:8" ht="25.5" x14ac:dyDescent="0.25">
      <c r="A190" s="70">
        <f t="shared" si="2"/>
        <v>187</v>
      </c>
      <c r="B190" s="14" t="s">
        <v>369</v>
      </c>
      <c r="C190" s="49">
        <v>4228006712</v>
      </c>
      <c r="D190" s="14" t="s">
        <v>370</v>
      </c>
      <c r="E190" s="49" t="s">
        <v>107</v>
      </c>
      <c r="F190" s="49" t="s">
        <v>365</v>
      </c>
      <c r="G190" s="49" t="s">
        <v>310</v>
      </c>
      <c r="H190" s="83"/>
    </row>
    <row r="191" spans="1:8" ht="25.5" x14ac:dyDescent="0.25">
      <c r="A191" s="70">
        <f t="shared" si="2"/>
        <v>188</v>
      </c>
      <c r="B191" s="14" t="s">
        <v>371</v>
      </c>
      <c r="C191" s="49">
        <v>4228010691</v>
      </c>
      <c r="D191" s="14" t="s">
        <v>372</v>
      </c>
      <c r="E191" s="49" t="s">
        <v>107</v>
      </c>
      <c r="F191" s="49" t="s">
        <v>365</v>
      </c>
      <c r="G191" s="49" t="s">
        <v>310</v>
      </c>
      <c r="H191" s="83"/>
    </row>
    <row r="192" spans="1:8" ht="25.5" x14ac:dyDescent="0.25">
      <c r="A192" s="70">
        <f t="shared" si="2"/>
        <v>189</v>
      </c>
      <c r="B192" s="14" t="s">
        <v>373</v>
      </c>
      <c r="C192" s="49">
        <v>4228006705</v>
      </c>
      <c r="D192" s="14" t="s">
        <v>374</v>
      </c>
      <c r="E192" s="49" t="s">
        <v>107</v>
      </c>
      <c r="F192" s="49" t="s">
        <v>365</v>
      </c>
      <c r="G192" s="49" t="s">
        <v>310</v>
      </c>
      <c r="H192" s="83"/>
    </row>
    <row r="193" spans="1:8" ht="25.5" x14ac:dyDescent="0.25">
      <c r="A193" s="70">
        <f t="shared" si="2"/>
        <v>190</v>
      </c>
      <c r="B193" s="14" t="s">
        <v>375</v>
      </c>
      <c r="C193" s="73">
        <v>4228006695</v>
      </c>
      <c r="D193" s="14" t="s">
        <v>376</v>
      </c>
      <c r="E193" s="49" t="s">
        <v>107</v>
      </c>
      <c r="F193" s="49" t="s">
        <v>365</v>
      </c>
      <c r="G193" s="49" t="s">
        <v>310</v>
      </c>
      <c r="H193" s="83"/>
    </row>
    <row r="194" spans="1:8" ht="25.5" x14ac:dyDescent="0.25">
      <c r="A194" s="70">
        <f t="shared" si="2"/>
        <v>191</v>
      </c>
      <c r="B194" s="14" t="s">
        <v>377</v>
      </c>
      <c r="C194" s="73">
        <v>4228007473</v>
      </c>
      <c r="D194" s="14" t="s">
        <v>378</v>
      </c>
      <c r="E194" s="49" t="s">
        <v>107</v>
      </c>
      <c r="F194" s="49" t="s">
        <v>365</v>
      </c>
      <c r="G194" s="49" t="s">
        <v>310</v>
      </c>
      <c r="H194" s="83"/>
    </row>
    <row r="195" spans="1:8" ht="25.5" x14ac:dyDescent="0.25">
      <c r="A195" s="70">
        <f t="shared" si="2"/>
        <v>192</v>
      </c>
      <c r="B195" s="14" t="s">
        <v>379</v>
      </c>
      <c r="C195" s="49">
        <v>4228007145</v>
      </c>
      <c r="D195" s="14" t="s">
        <v>380</v>
      </c>
      <c r="E195" s="49" t="s">
        <v>107</v>
      </c>
      <c r="F195" s="49" t="s">
        <v>365</v>
      </c>
      <c r="G195" s="49" t="s">
        <v>310</v>
      </c>
      <c r="H195" s="83"/>
    </row>
    <row r="196" spans="1:8" ht="25.5" x14ac:dyDescent="0.25">
      <c r="A196" s="70">
        <f t="shared" si="2"/>
        <v>193</v>
      </c>
      <c r="B196" s="14" t="s">
        <v>379</v>
      </c>
      <c r="C196" s="49">
        <v>4228007145</v>
      </c>
      <c r="D196" s="14" t="s">
        <v>381</v>
      </c>
      <c r="E196" s="49" t="s">
        <v>107</v>
      </c>
      <c r="F196" s="49" t="s">
        <v>365</v>
      </c>
      <c r="G196" s="49" t="s">
        <v>310</v>
      </c>
      <c r="H196" s="83"/>
    </row>
    <row r="197" spans="1:8" ht="25.5" x14ac:dyDescent="0.25">
      <c r="A197" s="70">
        <f t="shared" si="2"/>
        <v>194</v>
      </c>
      <c r="B197" s="14" t="s">
        <v>382</v>
      </c>
      <c r="C197" s="49">
        <v>4228006800</v>
      </c>
      <c r="D197" s="14" t="s">
        <v>383</v>
      </c>
      <c r="E197" s="49" t="s">
        <v>107</v>
      </c>
      <c r="F197" s="49" t="s">
        <v>365</v>
      </c>
      <c r="G197" s="49" t="s">
        <v>310</v>
      </c>
      <c r="H197" s="83"/>
    </row>
    <row r="198" spans="1:8" ht="25.5" x14ac:dyDescent="0.25">
      <c r="A198" s="70">
        <f t="shared" si="2"/>
        <v>195</v>
      </c>
      <c r="B198" s="14" t="s">
        <v>382</v>
      </c>
      <c r="C198" s="49">
        <v>4228006800</v>
      </c>
      <c r="D198" s="14" t="s">
        <v>384</v>
      </c>
      <c r="E198" s="49" t="s">
        <v>107</v>
      </c>
      <c r="F198" s="49" t="s">
        <v>365</v>
      </c>
      <c r="G198" s="49" t="s">
        <v>310</v>
      </c>
      <c r="H198" s="83"/>
    </row>
    <row r="199" spans="1:8" ht="25.5" x14ac:dyDescent="0.25">
      <c r="A199" s="70">
        <f t="shared" ref="A199:A262" si="3">A198+1</f>
        <v>196</v>
      </c>
      <c r="B199" s="14" t="s">
        <v>385</v>
      </c>
      <c r="C199" s="49">
        <v>4228007201</v>
      </c>
      <c r="D199" s="14" t="s">
        <v>386</v>
      </c>
      <c r="E199" s="49" t="s">
        <v>107</v>
      </c>
      <c r="F199" s="49" t="s">
        <v>365</v>
      </c>
      <c r="G199" s="49" t="s">
        <v>310</v>
      </c>
      <c r="H199" s="83"/>
    </row>
    <row r="200" spans="1:8" ht="25.5" x14ac:dyDescent="0.25">
      <c r="A200" s="70">
        <f t="shared" si="3"/>
        <v>197</v>
      </c>
      <c r="B200" s="14" t="s">
        <v>387</v>
      </c>
      <c r="C200" s="49">
        <v>4228006857</v>
      </c>
      <c r="D200" s="14" t="s">
        <v>388</v>
      </c>
      <c r="E200" s="49" t="s">
        <v>107</v>
      </c>
      <c r="F200" s="49" t="s">
        <v>365</v>
      </c>
      <c r="G200" s="49" t="s">
        <v>310</v>
      </c>
      <c r="H200" s="83"/>
    </row>
    <row r="201" spans="1:8" ht="25.5" x14ac:dyDescent="0.25">
      <c r="A201" s="70">
        <f t="shared" si="3"/>
        <v>198</v>
      </c>
      <c r="B201" s="14" t="s">
        <v>387</v>
      </c>
      <c r="C201" s="49">
        <v>4228006857</v>
      </c>
      <c r="D201" s="14" t="s">
        <v>389</v>
      </c>
      <c r="E201" s="49" t="s">
        <v>107</v>
      </c>
      <c r="F201" s="49" t="s">
        <v>365</v>
      </c>
      <c r="G201" s="49" t="s">
        <v>310</v>
      </c>
      <c r="H201" s="83"/>
    </row>
    <row r="202" spans="1:8" ht="25.5" x14ac:dyDescent="0.25">
      <c r="A202" s="70">
        <f t="shared" si="3"/>
        <v>199</v>
      </c>
      <c r="B202" s="14" t="s">
        <v>390</v>
      </c>
      <c r="C202" s="49">
        <v>4228006776</v>
      </c>
      <c r="D202" s="14" t="s">
        <v>391</v>
      </c>
      <c r="E202" s="49" t="s">
        <v>107</v>
      </c>
      <c r="F202" s="49" t="s">
        <v>365</v>
      </c>
      <c r="G202" s="49" t="s">
        <v>310</v>
      </c>
      <c r="H202" s="83"/>
    </row>
    <row r="203" spans="1:8" ht="25.5" x14ac:dyDescent="0.25">
      <c r="A203" s="70">
        <f t="shared" si="3"/>
        <v>200</v>
      </c>
      <c r="B203" s="14" t="s">
        <v>392</v>
      </c>
      <c r="C203" s="49">
        <v>4228007466</v>
      </c>
      <c r="D203" s="14" t="s">
        <v>393</v>
      </c>
      <c r="E203" s="49" t="s">
        <v>107</v>
      </c>
      <c r="F203" s="49" t="s">
        <v>365</v>
      </c>
      <c r="G203" s="49" t="s">
        <v>310</v>
      </c>
      <c r="H203" s="83"/>
    </row>
    <row r="204" spans="1:8" ht="25.5" x14ac:dyDescent="0.25">
      <c r="A204" s="70">
        <f t="shared" si="3"/>
        <v>201</v>
      </c>
      <c r="B204" s="14" t="s">
        <v>392</v>
      </c>
      <c r="C204" s="49">
        <v>4228007466</v>
      </c>
      <c r="D204" s="14" t="s">
        <v>394</v>
      </c>
      <c r="E204" s="49" t="s">
        <v>107</v>
      </c>
      <c r="F204" s="49" t="s">
        <v>365</v>
      </c>
      <c r="G204" s="49" t="s">
        <v>310</v>
      </c>
      <c r="H204" s="83"/>
    </row>
    <row r="205" spans="1:8" ht="102" x14ac:dyDescent="0.25">
      <c r="A205" s="70">
        <f t="shared" si="3"/>
        <v>202</v>
      </c>
      <c r="B205" s="78" t="s">
        <v>395</v>
      </c>
      <c r="C205" s="76" t="s">
        <v>396</v>
      </c>
      <c r="D205" s="15" t="s">
        <v>397</v>
      </c>
      <c r="E205" s="49" t="s">
        <v>107</v>
      </c>
      <c r="F205" s="49" t="s">
        <v>398</v>
      </c>
      <c r="G205" s="70" t="s">
        <v>12</v>
      </c>
      <c r="H205" s="83"/>
    </row>
    <row r="206" spans="1:8" ht="63.75" x14ac:dyDescent="0.25">
      <c r="A206" s="70">
        <f t="shared" si="3"/>
        <v>203</v>
      </c>
      <c r="B206" s="78" t="s">
        <v>399</v>
      </c>
      <c r="C206" s="49">
        <v>4228012096</v>
      </c>
      <c r="D206" s="15" t="s">
        <v>400</v>
      </c>
      <c r="E206" s="49" t="s">
        <v>107</v>
      </c>
      <c r="F206" s="49" t="s">
        <v>398</v>
      </c>
      <c r="G206" s="70" t="s">
        <v>12</v>
      </c>
      <c r="H206" s="83"/>
    </row>
    <row r="207" spans="1:8" ht="63.75" x14ac:dyDescent="0.25">
      <c r="A207" s="70">
        <f t="shared" si="3"/>
        <v>204</v>
      </c>
      <c r="B207" s="78" t="s">
        <v>401</v>
      </c>
      <c r="C207" s="49">
        <v>4228012096</v>
      </c>
      <c r="D207" s="15" t="s">
        <v>402</v>
      </c>
      <c r="E207" s="49" t="s">
        <v>107</v>
      </c>
      <c r="F207" s="49" t="s">
        <v>398</v>
      </c>
      <c r="G207" s="70" t="s">
        <v>12</v>
      </c>
      <c r="H207" s="83"/>
    </row>
    <row r="208" spans="1:8" ht="63.75" x14ac:dyDescent="0.25">
      <c r="A208" s="70">
        <f t="shared" si="3"/>
        <v>205</v>
      </c>
      <c r="B208" s="78" t="s">
        <v>403</v>
      </c>
      <c r="C208" s="49">
        <v>4228012096</v>
      </c>
      <c r="D208" s="15" t="s">
        <v>404</v>
      </c>
      <c r="E208" s="49" t="s">
        <v>107</v>
      </c>
      <c r="F208" s="49" t="s">
        <v>398</v>
      </c>
      <c r="G208" s="70" t="s">
        <v>12</v>
      </c>
      <c r="H208" s="83"/>
    </row>
    <row r="209" spans="1:8" ht="76.5" x14ac:dyDescent="0.25">
      <c r="A209" s="70">
        <f t="shared" si="3"/>
        <v>206</v>
      </c>
      <c r="B209" s="78" t="s">
        <v>405</v>
      </c>
      <c r="C209" s="49">
        <v>4228012096</v>
      </c>
      <c r="D209" s="15" t="s">
        <v>406</v>
      </c>
      <c r="E209" s="49" t="s">
        <v>107</v>
      </c>
      <c r="F209" s="49" t="s">
        <v>398</v>
      </c>
      <c r="G209" s="70" t="s">
        <v>12</v>
      </c>
      <c r="H209" s="83"/>
    </row>
    <row r="210" spans="1:8" ht="76.5" x14ac:dyDescent="0.25">
      <c r="A210" s="70">
        <f t="shared" si="3"/>
        <v>207</v>
      </c>
      <c r="B210" s="78" t="s">
        <v>407</v>
      </c>
      <c r="C210" s="49">
        <v>4228012096</v>
      </c>
      <c r="D210" s="15" t="s">
        <v>408</v>
      </c>
      <c r="E210" s="49" t="s">
        <v>107</v>
      </c>
      <c r="F210" s="49" t="s">
        <v>398</v>
      </c>
      <c r="G210" s="70" t="s">
        <v>12</v>
      </c>
      <c r="H210" s="83"/>
    </row>
    <row r="211" spans="1:8" ht="76.5" x14ac:dyDescent="0.25">
      <c r="A211" s="70">
        <f t="shared" si="3"/>
        <v>208</v>
      </c>
      <c r="B211" s="78" t="s">
        <v>409</v>
      </c>
      <c r="C211" s="49">
        <v>4228012096</v>
      </c>
      <c r="D211" s="15" t="s">
        <v>410</v>
      </c>
      <c r="E211" s="49" t="s">
        <v>107</v>
      </c>
      <c r="F211" s="49" t="s">
        <v>398</v>
      </c>
      <c r="G211" s="70" t="s">
        <v>12</v>
      </c>
      <c r="H211" s="83"/>
    </row>
    <row r="212" spans="1:8" ht="63.75" x14ac:dyDescent="0.25">
      <c r="A212" s="70">
        <f t="shared" si="3"/>
        <v>209</v>
      </c>
      <c r="B212" s="78" t="s">
        <v>411</v>
      </c>
      <c r="C212" s="49">
        <v>4228012096</v>
      </c>
      <c r="D212" s="15" t="s">
        <v>412</v>
      </c>
      <c r="E212" s="49" t="s">
        <v>107</v>
      </c>
      <c r="F212" s="49" t="s">
        <v>398</v>
      </c>
      <c r="G212" s="70" t="s">
        <v>12</v>
      </c>
      <c r="H212" s="83"/>
    </row>
    <row r="213" spans="1:8" ht="102" x14ac:dyDescent="0.25">
      <c r="A213" s="70">
        <f t="shared" si="3"/>
        <v>210</v>
      </c>
      <c r="B213" s="78" t="s">
        <v>413</v>
      </c>
      <c r="C213" s="76" t="s">
        <v>396</v>
      </c>
      <c r="D213" s="15" t="s">
        <v>414</v>
      </c>
      <c r="E213" s="49" t="s">
        <v>107</v>
      </c>
      <c r="F213" s="49" t="s">
        <v>398</v>
      </c>
      <c r="G213" s="70" t="s">
        <v>12</v>
      </c>
      <c r="H213" s="83"/>
    </row>
    <row r="214" spans="1:8" ht="60" x14ac:dyDescent="0.25">
      <c r="A214" s="70">
        <f t="shared" si="3"/>
        <v>211</v>
      </c>
      <c r="B214" s="78" t="s">
        <v>415</v>
      </c>
      <c r="C214" s="12" t="s">
        <v>416</v>
      </c>
      <c r="D214" s="15" t="s">
        <v>417</v>
      </c>
      <c r="E214" s="49" t="s">
        <v>107</v>
      </c>
      <c r="F214" s="49" t="s">
        <v>418</v>
      </c>
      <c r="G214" s="70" t="s">
        <v>12</v>
      </c>
      <c r="H214" s="83"/>
    </row>
    <row r="215" spans="1:8" ht="60" x14ac:dyDescent="0.25">
      <c r="A215" s="70">
        <f t="shared" si="3"/>
        <v>212</v>
      </c>
      <c r="B215" s="78" t="s">
        <v>415</v>
      </c>
      <c r="C215" s="12" t="s">
        <v>416</v>
      </c>
      <c r="D215" s="15" t="s">
        <v>419</v>
      </c>
      <c r="E215" s="49" t="s">
        <v>107</v>
      </c>
      <c r="F215" s="49" t="s">
        <v>418</v>
      </c>
      <c r="G215" s="70" t="s">
        <v>12</v>
      </c>
      <c r="H215" s="83"/>
    </row>
    <row r="216" spans="1:8" ht="60" x14ac:dyDescent="0.25">
      <c r="A216" s="70">
        <f t="shared" si="3"/>
        <v>213</v>
      </c>
      <c r="B216" s="78" t="s">
        <v>420</v>
      </c>
      <c r="C216" s="12" t="s">
        <v>421</v>
      </c>
      <c r="D216" s="15" t="s">
        <v>422</v>
      </c>
      <c r="E216" s="49" t="s">
        <v>107</v>
      </c>
      <c r="F216" s="49" t="s">
        <v>418</v>
      </c>
      <c r="G216" s="70" t="s">
        <v>12</v>
      </c>
      <c r="H216" s="83"/>
    </row>
    <row r="217" spans="1:8" ht="60" x14ac:dyDescent="0.25">
      <c r="A217" s="70">
        <f t="shared" si="3"/>
        <v>214</v>
      </c>
      <c r="B217" s="78" t="s">
        <v>423</v>
      </c>
      <c r="C217" s="12" t="s">
        <v>424</v>
      </c>
      <c r="D217" s="15" t="s">
        <v>425</v>
      </c>
      <c r="E217" s="49" t="s">
        <v>107</v>
      </c>
      <c r="F217" s="49" t="s">
        <v>418</v>
      </c>
      <c r="G217" s="70" t="s">
        <v>12</v>
      </c>
      <c r="H217" s="83"/>
    </row>
    <row r="218" spans="1:8" ht="60" x14ac:dyDescent="0.25">
      <c r="A218" s="70">
        <f t="shared" si="3"/>
        <v>215</v>
      </c>
      <c r="B218" s="78" t="s">
        <v>426</v>
      </c>
      <c r="C218" s="79" t="s">
        <v>427</v>
      </c>
      <c r="D218" s="15" t="s">
        <v>428</v>
      </c>
      <c r="E218" s="49" t="s">
        <v>107</v>
      </c>
      <c r="F218" s="49" t="s">
        <v>418</v>
      </c>
      <c r="G218" s="70" t="s">
        <v>12</v>
      </c>
      <c r="H218" s="83"/>
    </row>
    <row r="219" spans="1:8" ht="60" x14ac:dyDescent="0.25">
      <c r="A219" s="70">
        <f t="shared" si="3"/>
        <v>216</v>
      </c>
      <c r="B219" s="78" t="s">
        <v>429</v>
      </c>
      <c r="C219" s="12" t="s">
        <v>430</v>
      </c>
      <c r="D219" s="15" t="s">
        <v>431</v>
      </c>
      <c r="E219" s="49" t="s">
        <v>107</v>
      </c>
      <c r="F219" s="49" t="s">
        <v>418</v>
      </c>
      <c r="G219" s="70" t="s">
        <v>12</v>
      </c>
      <c r="H219" s="83"/>
    </row>
    <row r="220" spans="1:8" ht="60" x14ac:dyDescent="0.25">
      <c r="A220" s="70">
        <f t="shared" si="3"/>
        <v>217</v>
      </c>
      <c r="B220" s="78" t="s">
        <v>432</v>
      </c>
      <c r="C220" s="12" t="s">
        <v>433</v>
      </c>
      <c r="D220" s="15" t="s">
        <v>434</v>
      </c>
      <c r="E220" s="49" t="s">
        <v>107</v>
      </c>
      <c r="F220" s="49" t="s">
        <v>322</v>
      </c>
      <c r="G220" s="70" t="s">
        <v>12</v>
      </c>
      <c r="H220" s="83"/>
    </row>
    <row r="221" spans="1:8" ht="60" x14ac:dyDescent="0.25">
      <c r="A221" s="70">
        <f t="shared" si="3"/>
        <v>218</v>
      </c>
      <c r="B221" s="78" t="s">
        <v>435</v>
      </c>
      <c r="C221" s="12" t="s">
        <v>436</v>
      </c>
      <c r="D221" s="15" t="s">
        <v>437</v>
      </c>
      <c r="E221" s="49" t="s">
        <v>107</v>
      </c>
      <c r="F221" s="49" t="s">
        <v>50</v>
      </c>
      <c r="G221" s="70" t="s">
        <v>12</v>
      </c>
      <c r="H221" s="83"/>
    </row>
    <row r="222" spans="1:8" ht="60" x14ac:dyDescent="0.25">
      <c r="A222" s="70">
        <f t="shared" si="3"/>
        <v>219</v>
      </c>
      <c r="B222" s="78" t="s">
        <v>438</v>
      </c>
      <c r="C222" s="12" t="s">
        <v>439</v>
      </c>
      <c r="D222" s="15" t="s">
        <v>440</v>
      </c>
      <c r="E222" s="49" t="s">
        <v>107</v>
      </c>
      <c r="F222" s="49" t="s">
        <v>418</v>
      </c>
      <c r="G222" s="70" t="s">
        <v>12</v>
      </c>
      <c r="H222" s="83"/>
    </row>
    <row r="223" spans="1:8" ht="60" x14ac:dyDescent="0.25">
      <c r="A223" s="70">
        <f t="shared" si="3"/>
        <v>220</v>
      </c>
      <c r="B223" s="78" t="s">
        <v>441</v>
      </c>
      <c r="C223" s="12" t="s">
        <v>442</v>
      </c>
      <c r="D223" s="15" t="s">
        <v>443</v>
      </c>
      <c r="E223" s="49" t="s">
        <v>107</v>
      </c>
      <c r="F223" s="49" t="s">
        <v>322</v>
      </c>
      <c r="G223" s="70" t="s">
        <v>12</v>
      </c>
      <c r="H223" s="83"/>
    </row>
    <row r="224" spans="1:8" ht="60" x14ac:dyDescent="0.25">
      <c r="A224" s="70">
        <f t="shared" si="3"/>
        <v>221</v>
      </c>
      <c r="B224" s="78" t="s">
        <v>441</v>
      </c>
      <c r="C224" s="12" t="s">
        <v>442</v>
      </c>
      <c r="D224" s="15" t="s">
        <v>444</v>
      </c>
      <c r="E224" s="49" t="s">
        <v>107</v>
      </c>
      <c r="F224" s="49" t="s">
        <v>322</v>
      </c>
      <c r="G224" s="70" t="s">
        <v>12</v>
      </c>
      <c r="H224" s="83"/>
    </row>
    <row r="225" spans="1:8" ht="60" x14ac:dyDescent="0.25">
      <c r="A225" s="70">
        <f t="shared" si="3"/>
        <v>222</v>
      </c>
      <c r="B225" s="78" t="s">
        <v>445</v>
      </c>
      <c r="C225" s="12" t="s">
        <v>446</v>
      </c>
      <c r="D225" s="15" t="s">
        <v>447</v>
      </c>
      <c r="E225" s="49" t="s">
        <v>107</v>
      </c>
      <c r="F225" s="49" t="s">
        <v>418</v>
      </c>
      <c r="G225" s="70" t="s">
        <v>12</v>
      </c>
      <c r="H225" s="83"/>
    </row>
    <row r="226" spans="1:8" ht="60" x14ac:dyDescent="0.25">
      <c r="A226" s="70">
        <f t="shared" si="3"/>
        <v>223</v>
      </c>
      <c r="B226" s="78" t="s">
        <v>448</v>
      </c>
      <c r="C226" s="12" t="s">
        <v>449</v>
      </c>
      <c r="D226" s="15" t="s">
        <v>450</v>
      </c>
      <c r="E226" s="49" t="s">
        <v>107</v>
      </c>
      <c r="F226" s="49" t="s">
        <v>50</v>
      </c>
      <c r="G226" s="70" t="s">
        <v>12</v>
      </c>
      <c r="H226" s="83"/>
    </row>
    <row r="227" spans="1:8" ht="60" x14ac:dyDescent="0.25">
      <c r="A227" s="70">
        <f t="shared" si="3"/>
        <v>224</v>
      </c>
      <c r="B227" s="78" t="s">
        <v>451</v>
      </c>
      <c r="C227" s="12" t="s">
        <v>452</v>
      </c>
      <c r="D227" s="15" t="s">
        <v>453</v>
      </c>
      <c r="E227" s="49" t="s">
        <v>107</v>
      </c>
      <c r="F227" s="49" t="s">
        <v>50</v>
      </c>
      <c r="G227" s="70" t="s">
        <v>12</v>
      </c>
      <c r="H227" s="83"/>
    </row>
    <row r="228" spans="1:8" ht="60" x14ac:dyDescent="0.25">
      <c r="A228" s="70">
        <f t="shared" si="3"/>
        <v>225</v>
      </c>
      <c r="B228" s="78" t="s">
        <v>454</v>
      </c>
      <c r="C228" s="12" t="s">
        <v>455</v>
      </c>
      <c r="D228" s="15" t="s">
        <v>456</v>
      </c>
      <c r="E228" s="49" t="s">
        <v>107</v>
      </c>
      <c r="F228" s="49" t="s">
        <v>457</v>
      </c>
      <c r="G228" s="70" t="s">
        <v>12</v>
      </c>
      <c r="H228" s="83"/>
    </row>
    <row r="229" spans="1:8" ht="60" x14ac:dyDescent="0.25">
      <c r="A229" s="70">
        <f t="shared" si="3"/>
        <v>226</v>
      </c>
      <c r="B229" s="78" t="s">
        <v>458</v>
      </c>
      <c r="C229" s="12" t="s">
        <v>459</v>
      </c>
      <c r="D229" s="15" t="s">
        <v>460</v>
      </c>
      <c r="E229" s="49" t="s">
        <v>107</v>
      </c>
      <c r="F229" s="49" t="s">
        <v>457</v>
      </c>
      <c r="G229" s="70" t="s">
        <v>12</v>
      </c>
      <c r="H229" s="83"/>
    </row>
    <row r="230" spans="1:8" ht="60" x14ac:dyDescent="0.25">
      <c r="A230" s="70">
        <f t="shared" si="3"/>
        <v>227</v>
      </c>
      <c r="B230" s="78" t="s">
        <v>461</v>
      </c>
      <c r="C230" s="12" t="s">
        <v>462</v>
      </c>
      <c r="D230" s="15" t="s">
        <v>463</v>
      </c>
      <c r="E230" s="49" t="s">
        <v>107</v>
      </c>
      <c r="F230" s="49" t="s">
        <v>457</v>
      </c>
      <c r="G230" s="70" t="s">
        <v>12</v>
      </c>
      <c r="H230" s="83"/>
    </row>
    <row r="231" spans="1:8" ht="60" x14ac:dyDescent="0.25">
      <c r="A231" s="70">
        <f t="shared" si="3"/>
        <v>228</v>
      </c>
      <c r="B231" s="78" t="s">
        <v>464</v>
      </c>
      <c r="C231" s="12" t="s">
        <v>465</v>
      </c>
      <c r="D231" s="15" t="s">
        <v>466</v>
      </c>
      <c r="E231" s="49" t="s">
        <v>107</v>
      </c>
      <c r="F231" s="49" t="s">
        <v>50</v>
      </c>
      <c r="G231" s="70" t="s">
        <v>12</v>
      </c>
      <c r="H231" s="83"/>
    </row>
    <row r="232" spans="1:8" ht="60" x14ac:dyDescent="0.25">
      <c r="A232" s="70">
        <f t="shared" si="3"/>
        <v>229</v>
      </c>
      <c r="B232" s="78" t="s">
        <v>467</v>
      </c>
      <c r="C232" s="12" t="s">
        <v>468</v>
      </c>
      <c r="D232" s="15" t="s">
        <v>469</v>
      </c>
      <c r="E232" s="49" t="s">
        <v>107</v>
      </c>
      <c r="F232" s="49" t="s">
        <v>50</v>
      </c>
      <c r="G232" s="70" t="s">
        <v>12</v>
      </c>
      <c r="H232" s="83"/>
    </row>
    <row r="233" spans="1:8" ht="60" x14ac:dyDescent="0.25">
      <c r="A233" s="70">
        <f t="shared" si="3"/>
        <v>230</v>
      </c>
      <c r="B233" s="78" t="s">
        <v>470</v>
      </c>
      <c r="C233" s="12" t="s">
        <v>471</v>
      </c>
      <c r="D233" s="15" t="s">
        <v>472</v>
      </c>
      <c r="E233" s="49" t="s">
        <v>107</v>
      </c>
      <c r="F233" s="49" t="s">
        <v>50</v>
      </c>
      <c r="G233" s="70" t="s">
        <v>12</v>
      </c>
      <c r="H233" s="83"/>
    </row>
    <row r="234" spans="1:8" ht="60" x14ac:dyDescent="0.25">
      <c r="A234" s="70">
        <f t="shared" si="3"/>
        <v>231</v>
      </c>
      <c r="B234" s="78" t="s">
        <v>473</v>
      </c>
      <c r="C234" s="12" t="s">
        <v>474</v>
      </c>
      <c r="D234" s="15" t="s">
        <v>475</v>
      </c>
      <c r="E234" s="49" t="s">
        <v>107</v>
      </c>
      <c r="F234" s="49" t="s">
        <v>50</v>
      </c>
      <c r="G234" s="70" t="s">
        <v>12</v>
      </c>
      <c r="H234" s="83"/>
    </row>
    <row r="235" spans="1:8" ht="60" x14ac:dyDescent="0.25">
      <c r="A235" s="70">
        <f t="shared" si="3"/>
        <v>232</v>
      </c>
      <c r="B235" s="78" t="s">
        <v>476</v>
      </c>
      <c r="C235" s="13" t="s">
        <v>477</v>
      </c>
      <c r="D235" s="15" t="s">
        <v>478</v>
      </c>
      <c r="E235" s="49" t="s">
        <v>107</v>
      </c>
      <c r="F235" s="49" t="s">
        <v>418</v>
      </c>
      <c r="G235" s="70" t="s">
        <v>12</v>
      </c>
      <c r="H235" s="83"/>
    </row>
    <row r="236" spans="1:8" ht="60" x14ac:dyDescent="0.25">
      <c r="A236" s="70">
        <f t="shared" si="3"/>
        <v>233</v>
      </c>
      <c r="B236" s="78" t="s">
        <v>479</v>
      </c>
      <c r="C236" s="49" t="s">
        <v>480</v>
      </c>
      <c r="D236" s="15" t="s">
        <v>481</v>
      </c>
      <c r="E236" s="49" t="s">
        <v>107</v>
      </c>
      <c r="F236" s="49" t="s">
        <v>418</v>
      </c>
      <c r="G236" s="70" t="s">
        <v>12</v>
      </c>
      <c r="H236" s="83"/>
    </row>
    <row r="237" spans="1:8" ht="60" x14ac:dyDescent="0.25">
      <c r="A237" s="70">
        <f t="shared" si="3"/>
        <v>234</v>
      </c>
      <c r="B237" s="78" t="s">
        <v>482</v>
      </c>
      <c r="C237" s="49" t="s">
        <v>480</v>
      </c>
      <c r="D237" s="15" t="s">
        <v>483</v>
      </c>
      <c r="E237" s="49" t="s">
        <v>107</v>
      </c>
      <c r="F237" s="49" t="s">
        <v>418</v>
      </c>
      <c r="G237" s="70" t="s">
        <v>12</v>
      </c>
      <c r="H237" s="83"/>
    </row>
    <row r="238" spans="1:8" ht="60" x14ac:dyDescent="0.25">
      <c r="A238" s="70">
        <f t="shared" si="3"/>
        <v>235</v>
      </c>
      <c r="B238" s="78" t="s">
        <v>484</v>
      </c>
      <c r="C238" s="49" t="s">
        <v>480</v>
      </c>
      <c r="D238" s="15" t="s">
        <v>485</v>
      </c>
      <c r="E238" s="49" t="s">
        <v>107</v>
      </c>
      <c r="F238" s="49" t="s">
        <v>418</v>
      </c>
      <c r="G238" s="70" t="s">
        <v>12</v>
      </c>
      <c r="H238" s="83"/>
    </row>
    <row r="239" spans="1:8" ht="60" x14ac:dyDescent="0.25">
      <c r="A239" s="70">
        <f t="shared" si="3"/>
        <v>236</v>
      </c>
      <c r="B239" s="78" t="s">
        <v>486</v>
      </c>
      <c r="C239" s="49" t="s">
        <v>480</v>
      </c>
      <c r="D239" s="15" t="s">
        <v>487</v>
      </c>
      <c r="E239" s="49" t="s">
        <v>107</v>
      </c>
      <c r="F239" s="49" t="s">
        <v>418</v>
      </c>
      <c r="G239" s="70" t="s">
        <v>12</v>
      </c>
      <c r="H239" s="83"/>
    </row>
    <row r="240" spans="1:8" ht="60" x14ac:dyDescent="0.25">
      <c r="A240" s="70">
        <f t="shared" si="3"/>
        <v>237</v>
      </c>
      <c r="B240" s="80" t="s">
        <v>488</v>
      </c>
      <c r="C240" s="12">
        <v>4252016180</v>
      </c>
      <c r="D240" s="15" t="s">
        <v>489</v>
      </c>
      <c r="E240" s="49" t="s">
        <v>107</v>
      </c>
      <c r="F240" s="49" t="s">
        <v>365</v>
      </c>
      <c r="G240" s="70" t="s">
        <v>12</v>
      </c>
      <c r="H240" s="83"/>
    </row>
    <row r="241" spans="1:8" ht="60" x14ac:dyDescent="0.25">
      <c r="A241" s="70">
        <f t="shared" si="3"/>
        <v>238</v>
      </c>
      <c r="B241" s="78" t="s">
        <v>490</v>
      </c>
      <c r="C241" s="13" t="s">
        <v>491</v>
      </c>
      <c r="D241" s="15" t="s">
        <v>492</v>
      </c>
      <c r="E241" s="49" t="s">
        <v>107</v>
      </c>
      <c r="F241" s="49" t="s">
        <v>365</v>
      </c>
      <c r="G241" s="70" t="s">
        <v>12</v>
      </c>
      <c r="H241" s="83"/>
    </row>
    <row r="242" spans="1:8" ht="60" x14ac:dyDescent="0.25">
      <c r="A242" s="70">
        <f t="shared" si="3"/>
        <v>239</v>
      </c>
      <c r="B242" s="80" t="s">
        <v>493</v>
      </c>
      <c r="C242" s="13" t="s">
        <v>494</v>
      </c>
      <c r="D242" s="15" t="s">
        <v>495</v>
      </c>
      <c r="E242" s="49" t="s">
        <v>107</v>
      </c>
      <c r="F242" s="49" t="s">
        <v>365</v>
      </c>
      <c r="G242" s="70" t="s">
        <v>12</v>
      </c>
      <c r="H242" s="83"/>
    </row>
    <row r="243" spans="1:8" ht="60" x14ac:dyDescent="0.25">
      <c r="A243" s="70">
        <f t="shared" si="3"/>
        <v>240</v>
      </c>
      <c r="B243" s="80" t="s">
        <v>496</v>
      </c>
      <c r="C243" s="12">
        <v>4228005229</v>
      </c>
      <c r="D243" s="15" t="s">
        <v>497</v>
      </c>
      <c r="E243" s="49" t="s">
        <v>107</v>
      </c>
      <c r="F243" s="49" t="s">
        <v>365</v>
      </c>
      <c r="G243" s="70" t="s">
        <v>12</v>
      </c>
      <c r="H243" s="83"/>
    </row>
    <row r="244" spans="1:8" ht="60" x14ac:dyDescent="0.25">
      <c r="A244" s="70">
        <f t="shared" si="3"/>
        <v>241</v>
      </c>
      <c r="B244" s="78" t="s">
        <v>498</v>
      </c>
      <c r="C244" s="13">
        <v>7017352902</v>
      </c>
      <c r="D244" s="15" t="s">
        <v>499</v>
      </c>
      <c r="E244" s="49" t="s">
        <v>107</v>
      </c>
      <c r="F244" s="49" t="s">
        <v>365</v>
      </c>
      <c r="G244" s="70" t="s">
        <v>12</v>
      </c>
      <c r="H244" s="83"/>
    </row>
    <row r="245" spans="1:8" ht="60" x14ac:dyDescent="0.25">
      <c r="A245" s="70">
        <f t="shared" si="3"/>
        <v>242</v>
      </c>
      <c r="B245" s="78" t="s">
        <v>500</v>
      </c>
      <c r="C245" s="13">
        <v>7017352902</v>
      </c>
      <c r="D245" s="15" t="s">
        <v>501</v>
      </c>
      <c r="E245" s="49" t="s">
        <v>107</v>
      </c>
      <c r="F245" s="49" t="s">
        <v>365</v>
      </c>
      <c r="G245" s="70" t="s">
        <v>12</v>
      </c>
      <c r="H245" s="83"/>
    </row>
    <row r="246" spans="1:8" ht="60" x14ac:dyDescent="0.25">
      <c r="A246" s="70">
        <f t="shared" si="3"/>
        <v>243</v>
      </c>
      <c r="B246" s="80" t="s">
        <v>502</v>
      </c>
      <c r="C246" s="12" t="s">
        <v>503</v>
      </c>
      <c r="D246" s="15" t="s">
        <v>504</v>
      </c>
      <c r="E246" s="49" t="s">
        <v>107</v>
      </c>
      <c r="F246" s="49" t="s">
        <v>365</v>
      </c>
      <c r="G246" s="70" t="s">
        <v>12</v>
      </c>
      <c r="H246" s="83"/>
    </row>
    <row r="247" spans="1:8" ht="60" x14ac:dyDescent="0.25">
      <c r="A247" s="70">
        <f t="shared" si="3"/>
        <v>244</v>
      </c>
      <c r="B247" s="78" t="s">
        <v>505</v>
      </c>
      <c r="C247" s="13">
        <v>4252013936</v>
      </c>
      <c r="D247" s="15" t="s">
        <v>506</v>
      </c>
      <c r="E247" s="49" t="s">
        <v>107</v>
      </c>
      <c r="F247" s="49" t="s">
        <v>365</v>
      </c>
      <c r="G247" s="70" t="s">
        <v>12</v>
      </c>
      <c r="H247" s="83"/>
    </row>
    <row r="248" spans="1:8" ht="60" x14ac:dyDescent="0.25">
      <c r="A248" s="70">
        <f t="shared" si="3"/>
        <v>245</v>
      </c>
      <c r="B248" s="80" t="s">
        <v>507</v>
      </c>
      <c r="C248" s="12" t="s">
        <v>468</v>
      </c>
      <c r="D248" s="15" t="s">
        <v>508</v>
      </c>
      <c r="E248" s="49" t="s">
        <v>107</v>
      </c>
      <c r="F248" s="49" t="s">
        <v>50</v>
      </c>
      <c r="G248" s="70" t="s">
        <v>12</v>
      </c>
      <c r="H248" s="83"/>
    </row>
    <row r="249" spans="1:8" ht="60" x14ac:dyDescent="0.25">
      <c r="A249" s="70">
        <f t="shared" si="3"/>
        <v>246</v>
      </c>
      <c r="B249" s="80" t="s">
        <v>509</v>
      </c>
      <c r="C249" s="12" t="s">
        <v>510</v>
      </c>
      <c r="D249" s="15" t="s">
        <v>511</v>
      </c>
      <c r="E249" s="49" t="s">
        <v>107</v>
      </c>
      <c r="F249" s="49" t="s">
        <v>50</v>
      </c>
      <c r="G249" s="70" t="s">
        <v>12</v>
      </c>
      <c r="H249" s="83"/>
    </row>
    <row r="250" spans="1:8" ht="60" x14ac:dyDescent="0.25">
      <c r="A250" s="70">
        <f t="shared" si="3"/>
        <v>247</v>
      </c>
      <c r="B250" s="80" t="s">
        <v>512</v>
      </c>
      <c r="C250" s="12" t="s">
        <v>513</v>
      </c>
      <c r="D250" s="15" t="s">
        <v>514</v>
      </c>
      <c r="E250" s="49" t="s">
        <v>107</v>
      </c>
      <c r="F250" s="49" t="s">
        <v>515</v>
      </c>
      <c r="G250" s="70" t="s">
        <v>12</v>
      </c>
      <c r="H250" s="83"/>
    </row>
    <row r="251" spans="1:8" ht="60" x14ac:dyDescent="0.25">
      <c r="A251" s="70">
        <f t="shared" si="3"/>
        <v>248</v>
      </c>
      <c r="B251" s="78" t="s">
        <v>516</v>
      </c>
      <c r="C251" s="13" t="s">
        <v>517</v>
      </c>
      <c r="D251" s="15" t="s">
        <v>518</v>
      </c>
      <c r="E251" s="49" t="s">
        <v>107</v>
      </c>
      <c r="F251" s="49" t="s">
        <v>325</v>
      </c>
      <c r="G251" s="70" t="s">
        <v>12</v>
      </c>
      <c r="H251" s="83"/>
    </row>
    <row r="252" spans="1:8" ht="94.5" x14ac:dyDescent="0.25">
      <c r="A252" s="70">
        <f t="shared" si="3"/>
        <v>249</v>
      </c>
      <c r="B252" s="17" t="s">
        <v>519</v>
      </c>
      <c r="C252" s="17">
        <v>4212018230</v>
      </c>
      <c r="D252" s="17" t="s">
        <v>520</v>
      </c>
      <c r="E252" s="16" t="s">
        <v>107</v>
      </c>
      <c r="F252" s="29" t="s">
        <v>418</v>
      </c>
      <c r="G252" s="16" t="s">
        <v>12</v>
      </c>
      <c r="H252" s="16"/>
    </row>
    <row r="253" spans="1:8" ht="141.75" x14ac:dyDescent="0.25">
      <c r="A253" s="70">
        <f t="shared" si="3"/>
        <v>250</v>
      </c>
      <c r="B253" s="18" t="s">
        <v>521</v>
      </c>
      <c r="C253" s="16">
        <v>4240004831</v>
      </c>
      <c r="D253" s="18" t="s">
        <v>522</v>
      </c>
      <c r="E253" s="19" t="s">
        <v>18</v>
      </c>
      <c r="F253" s="19" t="s">
        <v>418</v>
      </c>
      <c r="G253" s="16" t="s">
        <v>12</v>
      </c>
      <c r="H253" s="20"/>
    </row>
    <row r="254" spans="1:8" ht="110.25" x14ac:dyDescent="0.25">
      <c r="A254" s="70">
        <f t="shared" si="3"/>
        <v>251</v>
      </c>
      <c r="B254" s="18" t="s">
        <v>523</v>
      </c>
      <c r="C254" s="18">
        <v>4212017243</v>
      </c>
      <c r="D254" s="18" t="s">
        <v>524</v>
      </c>
      <c r="E254" s="19" t="s">
        <v>103</v>
      </c>
      <c r="F254" s="19" t="s">
        <v>322</v>
      </c>
      <c r="G254" s="16" t="s">
        <v>12</v>
      </c>
      <c r="H254" s="20"/>
    </row>
    <row r="255" spans="1:8" ht="110.25" x14ac:dyDescent="0.25">
      <c r="A255" s="70">
        <f t="shared" si="3"/>
        <v>252</v>
      </c>
      <c r="B255" s="18" t="s">
        <v>523</v>
      </c>
      <c r="C255" s="18">
        <v>4212017243</v>
      </c>
      <c r="D255" s="18" t="s">
        <v>525</v>
      </c>
      <c r="E255" s="19" t="s">
        <v>103</v>
      </c>
      <c r="F255" s="29" t="s">
        <v>322</v>
      </c>
      <c r="G255" s="16" t="s">
        <v>12</v>
      </c>
      <c r="H255" s="16"/>
    </row>
    <row r="256" spans="1:8" ht="78.75" x14ac:dyDescent="0.25">
      <c r="A256" s="70">
        <f t="shared" si="3"/>
        <v>253</v>
      </c>
      <c r="B256" s="18" t="s">
        <v>526</v>
      </c>
      <c r="C256" s="16">
        <v>5404177147</v>
      </c>
      <c r="D256" s="18" t="s">
        <v>527</v>
      </c>
      <c r="E256" s="16" t="s">
        <v>18</v>
      </c>
      <c r="F256" s="16" t="s">
        <v>322</v>
      </c>
      <c r="G256" s="16" t="s">
        <v>310</v>
      </c>
      <c r="H256" s="16"/>
    </row>
    <row r="257" spans="1:8" ht="94.5" x14ac:dyDescent="0.25">
      <c r="A257" s="70">
        <f t="shared" si="3"/>
        <v>254</v>
      </c>
      <c r="B257" s="29" t="s">
        <v>528</v>
      </c>
      <c r="C257" s="29">
        <v>4240005218</v>
      </c>
      <c r="D257" s="29" t="s">
        <v>529</v>
      </c>
      <c r="E257" s="16" t="s">
        <v>231</v>
      </c>
      <c r="F257" s="29" t="s">
        <v>365</v>
      </c>
      <c r="G257" s="16" t="s">
        <v>310</v>
      </c>
      <c r="H257" s="16"/>
    </row>
    <row r="258" spans="1:8" ht="78.75" x14ac:dyDescent="0.25">
      <c r="A258" s="70">
        <f t="shared" si="3"/>
        <v>255</v>
      </c>
      <c r="B258" s="21" t="s">
        <v>530</v>
      </c>
      <c r="C258" s="29">
        <v>4212019628</v>
      </c>
      <c r="D258" s="21" t="s">
        <v>531</v>
      </c>
      <c r="E258" s="16" t="s">
        <v>107</v>
      </c>
      <c r="F258" s="29" t="s">
        <v>365</v>
      </c>
      <c r="G258" s="16" t="s">
        <v>310</v>
      </c>
      <c r="H258" s="16"/>
    </row>
    <row r="259" spans="1:8" ht="78.75" x14ac:dyDescent="0.25">
      <c r="A259" s="70">
        <f t="shared" si="3"/>
        <v>256</v>
      </c>
      <c r="B259" s="71" t="s">
        <v>532</v>
      </c>
      <c r="C259" s="29">
        <v>4212019152</v>
      </c>
      <c r="D259" s="71" t="s">
        <v>533</v>
      </c>
      <c r="E259" s="16" t="s">
        <v>107</v>
      </c>
      <c r="F259" s="29" t="s">
        <v>534</v>
      </c>
      <c r="G259" s="29" t="s">
        <v>310</v>
      </c>
      <c r="H259" s="83"/>
    </row>
    <row r="260" spans="1:8" ht="63" x14ac:dyDescent="0.25">
      <c r="A260" s="70">
        <f t="shared" si="3"/>
        <v>257</v>
      </c>
      <c r="B260" s="29" t="s">
        <v>535</v>
      </c>
      <c r="C260" s="18" t="s">
        <v>536</v>
      </c>
      <c r="D260" s="29" t="s">
        <v>537</v>
      </c>
      <c r="E260" s="16" t="s">
        <v>107</v>
      </c>
      <c r="F260" s="29" t="s">
        <v>325</v>
      </c>
      <c r="G260" s="29" t="s">
        <v>310</v>
      </c>
      <c r="H260" s="16"/>
    </row>
    <row r="261" spans="1:8" ht="78.75" x14ac:dyDescent="0.25">
      <c r="A261" s="70">
        <f t="shared" si="3"/>
        <v>258</v>
      </c>
      <c r="B261" s="18" t="s">
        <v>538</v>
      </c>
      <c r="C261" s="16">
        <v>4240010070</v>
      </c>
      <c r="D261" s="18" t="s">
        <v>539</v>
      </c>
      <c r="E261" s="18" t="s">
        <v>18</v>
      </c>
      <c r="F261" s="16" t="s">
        <v>325</v>
      </c>
      <c r="G261" s="29" t="s">
        <v>310</v>
      </c>
      <c r="H261" s="16"/>
    </row>
    <row r="262" spans="1:8" ht="78.75" x14ac:dyDescent="0.25">
      <c r="A262" s="70">
        <f t="shared" si="3"/>
        <v>259</v>
      </c>
      <c r="B262" s="18" t="s">
        <v>540</v>
      </c>
      <c r="C262" s="16">
        <v>4240010070</v>
      </c>
      <c r="D262" s="18" t="s">
        <v>541</v>
      </c>
      <c r="E262" s="16" t="s">
        <v>18</v>
      </c>
      <c r="F262" s="16" t="s">
        <v>341</v>
      </c>
      <c r="G262" s="29" t="s">
        <v>310</v>
      </c>
      <c r="H262" s="16"/>
    </row>
    <row r="263" spans="1:8" ht="78.75" x14ac:dyDescent="0.25">
      <c r="A263" s="70">
        <f t="shared" ref="A263:A326" si="4">A262+1</f>
        <v>260</v>
      </c>
      <c r="B263" s="18" t="s">
        <v>542</v>
      </c>
      <c r="C263" s="16">
        <v>4240010070</v>
      </c>
      <c r="D263" s="18" t="s">
        <v>543</v>
      </c>
      <c r="E263" s="16" t="s">
        <v>18</v>
      </c>
      <c r="F263" s="16" t="s">
        <v>544</v>
      </c>
      <c r="G263" s="29" t="s">
        <v>310</v>
      </c>
      <c r="H263" s="16"/>
    </row>
    <row r="264" spans="1:8" ht="63" x14ac:dyDescent="0.25">
      <c r="A264" s="70">
        <f t="shared" si="4"/>
        <v>261</v>
      </c>
      <c r="B264" s="18" t="s">
        <v>545</v>
      </c>
      <c r="C264" s="18" t="s">
        <v>546</v>
      </c>
      <c r="D264" s="29" t="s">
        <v>547</v>
      </c>
      <c r="E264" s="16" t="s">
        <v>107</v>
      </c>
      <c r="F264" s="16" t="s">
        <v>515</v>
      </c>
      <c r="G264" s="29" t="s">
        <v>310</v>
      </c>
      <c r="H264" s="16"/>
    </row>
    <row r="265" spans="1:8" ht="126" x14ac:dyDescent="0.25">
      <c r="A265" s="70">
        <f t="shared" si="4"/>
        <v>262</v>
      </c>
      <c r="B265" s="18" t="s">
        <v>61</v>
      </c>
      <c r="C265" s="29">
        <v>4205359550</v>
      </c>
      <c r="D265" s="29" t="s">
        <v>548</v>
      </c>
      <c r="E265" s="16" t="s">
        <v>107</v>
      </c>
      <c r="F265" s="29" t="s">
        <v>398</v>
      </c>
      <c r="G265" s="18" t="s">
        <v>310</v>
      </c>
      <c r="H265" s="16"/>
    </row>
    <row r="266" spans="1:8" ht="78.75" x14ac:dyDescent="0.25">
      <c r="A266" s="70">
        <f t="shared" si="4"/>
        <v>263</v>
      </c>
      <c r="B266" s="18" t="s">
        <v>549</v>
      </c>
      <c r="C266" s="16">
        <v>7709359770</v>
      </c>
      <c r="D266" s="18" t="s">
        <v>550</v>
      </c>
      <c r="E266" s="16" t="s">
        <v>18</v>
      </c>
      <c r="F266" s="16" t="s">
        <v>398</v>
      </c>
      <c r="G266" s="18" t="s">
        <v>310</v>
      </c>
      <c r="H266" s="16"/>
    </row>
    <row r="267" spans="1:8" ht="157.5" x14ac:dyDescent="0.25">
      <c r="A267" s="70">
        <f t="shared" si="4"/>
        <v>264</v>
      </c>
      <c r="B267" s="17" t="s">
        <v>551</v>
      </c>
      <c r="C267" s="16">
        <v>4212002840</v>
      </c>
      <c r="D267" s="29" t="s">
        <v>552</v>
      </c>
      <c r="E267" s="16" t="s">
        <v>107</v>
      </c>
      <c r="F267" s="16" t="s">
        <v>553</v>
      </c>
      <c r="G267" s="18" t="s">
        <v>310</v>
      </c>
      <c r="H267" s="16"/>
    </row>
    <row r="268" spans="1:8" ht="126" x14ac:dyDescent="0.25">
      <c r="A268" s="70">
        <f t="shared" si="4"/>
        <v>265</v>
      </c>
      <c r="B268" s="29" t="s">
        <v>554</v>
      </c>
      <c r="C268" s="29">
        <v>4212022620</v>
      </c>
      <c r="D268" s="29" t="s">
        <v>555</v>
      </c>
      <c r="E268" s="16" t="s">
        <v>107</v>
      </c>
      <c r="F268" s="29" t="s">
        <v>556</v>
      </c>
      <c r="G268" s="18" t="s">
        <v>310</v>
      </c>
      <c r="H268" s="16"/>
    </row>
    <row r="269" spans="1:8" ht="78.75" x14ac:dyDescent="0.25">
      <c r="A269" s="70">
        <f t="shared" si="4"/>
        <v>266</v>
      </c>
      <c r="B269" s="18" t="s">
        <v>557</v>
      </c>
      <c r="C269" s="29">
        <v>4212427698</v>
      </c>
      <c r="D269" s="29" t="s">
        <v>558</v>
      </c>
      <c r="E269" s="16" t="s">
        <v>107</v>
      </c>
      <c r="F269" s="29" t="s">
        <v>50</v>
      </c>
      <c r="G269" s="18" t="s">
        <v>310</v>
      </c>
      <c r="H269" s="16"/>
    </row>
    <row r="270" spans="1:8" ht="110.25" x14ac:dyDescent="0.25">
      <c r="A270" s="70">
        <f t="shared" si="4"/>
        <v>267</v>
      </c>
      <c r="B270" s="18" t="s">
        <v>559</v>
      </c>
      <c r="C270" s="29">
        <v>4212015630</v>
      </c>
      <c r="D270" s="29" t="s">
        <v>560</v>
      </c>
      <c r="E270" s="16" t="s">
        <v>107</v>
      </c>
      <c r="F270" s="29" t="s">
        <v>457</v>
      </c>
      <c r="G270" s="18" t="s">
        <v>310</v>
      </c>
      <c r="H270" s="16"/>
    </row>
    <row r="271" spans="1:8" ht="110.25" x14ac:dyDescent="0.25">
      <c r="A271" s="70">
        <f t="shared" si="4"/>
        <v>268</v>
      </c>
      <c r="B271" s="18" t="s">
        <v>559</v>
      </c>
      <c r="C271" s="18" t="s">
        <v>561</v>
      </c>
      <c r="D271" s="29" t="s">
        <v>562</v>
      </c>
      <c r="E271" s="16" t="s">
        <v>107</v>
      </c>
      <c r="F271" s="29" t="s">
        <v>457</v>
      </c>
      <c r="G271" s="18" t="s">
        <v>310</v>
      </c>
      <c r="H271" s="16"/>
    </row>
    <row r="272" spans="1:8" ht="78.75" x14ac:dyDescent="0.25">
      <c r="A272" s="70">
        <f t="shared" si="4"/>
        <v>269</v>
      </c>
      <c r="B272" s="71" t="s">
        <v>532</v>
      </c>
      <c r="C272" s="29">
        <v>4212019152</v>
      </c>
      <c r="D272" s="71" t="s">
        <v>533</v>
      </c>
      <c r="E272" s="16" t="s">
        <v>107</v>
      </c>
      <c r="F272" s="29" t="s">
        <v>534</v>
      </c>
      <c r="G272" s="29" t="s">
        <v>310</v>
      </c>
      <c r="H272" s="83"/>
    </row>
    <row r="273" spans="1:8" ht="90" x14ac:dyDescent="0.25">
      <c r="A273" s="70">
        <f t="shared" si="4"/>
        <v>270</v>
      </c>
      <c r="B273" s="24" t="s">
        <v>563</v>
      </c>
      <c r="C273" s="42">
        <v>4214003334</v>
      </c>
      <c r="D273" s="75" t="s">
        <v>564</v>
      </c>
      <c r="E273" s="75" t="s">
        <v>10</v>
      </c>
      <c r="F273" s="23" t="s">
        <v>418</v>
      </c>
      <c r="G273" s="42" t="s">
        <v>12</v>
      </c>
      <c r="H273" s="22"/>
    </row>
    <row r="274" spans="1:8" ht="90" x14ac:dyDescent="0.25">
      <c r="A274" s="70">
        <f t="shared" si="4"/>
        <v>271</v>
      </c>
      <c r="B274" s="24" t="s">
        <v>563</v>
      </c>
      <c r="C274" s="49">
        <v>4214003334</v>
      </c>
      <c r="D274" s="75" t="s">
        <v>565</v>
      </c>
      <c r="E274" s="75" t="s">
        <v>10</v>
      </c>
      <c r="F274" s="23" t="s">
        <v>322</v>
      </c>
      <c r="G274" s="49" t="s">
        <v>12</v>
      </c>
      <c r="H274" s="84"/>
    </row>
    <row r="275" spans="1:8" ht="90" x14ac:dyDescent="0.25">
      <c r="A275" s="70">
        <f t="shared" si="4"/>
        <v>272</v>
      </c>
      <c r="B275" s="24" t="s">
        <v>566</v>
      </c>
      <c r="C275" s="49">
        <v>4214016559</v>
      </c>
      <c r="D275" s="75" t="s">
        <v>567</v>
      </c>
      <c r="E275" s="75" t="s">
        <v>10</v>
      </c>
      <c r="F275" s="23" t="s">
        <v>322</v>
      </c>
      <c r="G275" s="49" t="s">
        <v>12</v>
      </c>
      <c r="H275" s="84"/>
    </row>
    <row r="276" spans="1:8" ht="90" x14ac:dyDescent="0.25">
      <c r="A276" s="70">
        <f t="shared" si="4"/>
        <v>273</v>
      </c>
      <c r="B276" s="24" t="s">
        <v>566</v>
      </c>
      <c r="C276" s="49">
        <v>4215003665</v>
      </c>
      <c r="D276" s="75" t="s">
        <v>568</v>
      </c>
      <c r="E276" s="75" t="s">
        <v>569</v>
      </c>
      <c r="F276" s="23" t="s">
        <v>322</v>
      </c>
      <c r="G276" s="49" t="s">
        <v>12</v>
      </c>
      <c r="H276" s="84"/>
    </row>
    <row r="277" spans="1:8" ht="150" x14ac:dyDescent="0.25">
      <c r="A277" s="70">
        <f t="shared" si="4"/>
        <v>274</v>
      </c>
      <c r="B277" s="24" t="s">
        <v>570</v>
      </c>
      <c r="C277" s="49">
        <v>4215002319</v>
      </c>
      <c r="D277" s="75" t="s">
        <v>571</v>
      </c>
      <c r="E277" s="75" t="s">
        <v>10</v>
      </c>
      <c r="F277" s="23" t="s">
        <v>322</v>
      </c>
      <c r="G277" s="49" t="s">
        <v>12</v>
      </c>
      <c r="H277" s="84"/>
    </row>
    <row r="278" spans="1:8" ht="135" x14ac:dyDescent="0.25">
      <c r="A278" s="70">
        <f t="shared" si="4"/>
        <v>275</v>
      </c>
      <c r="B278" s="24" t="s">
        <v>572</v>
      </c>
      <c r="C278" s="49">
        <v>4214028716</v>
      </c>
      <c r="D278" s="75" t="s">
        <v>573</v>
      </c>
      <c r="E278" s="75" t="s">
        <v>574</v>
      </c>
      <c r="F278" s="23" t="s">
        <v>322</v>
      </c>
      <c r="G278" s="49" t="s">
        <v>12</v>
      </c>
      <c r="H278" s="84"/>
    </row>
    <row r="279" spans="1:8" ht="75" x14ac:dyDescent="0.25">
      <c r="A279" s="70">
        <f t="shared" si="4"/>
        <v>276</v>
      </c>
      <c r="B279" s="24" t="s">
        <v>575</v>
      </c>
      <c r="C279" s="49">
        <v>4214012219</v>
      </c>
      <c r="D279" s="75" t="s">
        <v>576</v>
      </c>
      <c r="E279" s="75" t="s">
        <v>574</v>
      </c>
      <c r="F279" s="23" t="s">
        <v>418</v>
      </c>
      <c r="G279" s="49" t="s">
        <v>12</v>
      </c>
      <c r="H279" s="84"/>
    </row>
    <row r="280" spans="1:8" ht="75" x14ac:dyDescent="0.25">
      <c r="A280" s="70">
        <f t="shared" si="4"/>
        <v>277</v>
      </c>
      <c r="B280" s="24" t="s">
        <v>575</v>
      </c>
      <c r="C280" s="49">
        <v>4214012219</v>
      </c>
      <c r="D280" s="75" t="s">
        <v>577</v>
      </c>
      <c r="E280" s="75" t="s">
        <v>574</v>
      </c>
      <c r="F280" s="23" t="s">
        <v>418</v>
      </c>
      <c r="G280" s="49" t="s">
        <v>12</v>
      </c>
      <c r="H280" s="84"/>
    </row>
    <row r="281" spans="1:8" ht="45" x14ac:dyDescent="0.25">
      <c r="A281" s="70">
        <f t="shared" si="4"/>
        <v>278</v>
      </c>
      <c r="B281" s="24" t="s">
        <v>578</v>
      </c>
      <c r="C281" s="49">
        <v>4214024422</v>
      </c>
      <c r="D281" s="24" t="s">
        <v>579</v>
      </c>
      <c r="E281" s="25" t="s">
        <v>31</v>
      </c>
      <c r="F281" s="26" t="s">
        <v>365</v>
      </c>
      <c r="G281" s="49" t="s">
        <v>580</v>
      </c>
      <c r="H281" s="84"/>
    </row>
    <row r="282" spans="1:8" ht="45" x14ac:dyDescent="0.25">
      <c r="A282" s="70">
        <f t="shared" si="4"/>
        <v>279</v>
      </c>
      <c r="B282" s="24" t="s">
        <v>581</v>
      </c>
      <c r="C282" s="49">
        <v>4214011896</v>
      </c>
      <c r="D282" s="24" t="s">
        <v>582</v>
      </c>
      <c r="E282" s="25" t="s">
        <v>31</v>
      </c>
      <c r="F282" s="26" t="s">
        <v>365</v>
      </c>
      <c r="G282" s="49" t="s">
        <v>580</v>
      </c>
      <c r="H282" s="84"/>
    </row>
    <row r="283" spans="1:8" ht="150" x14ac:dyDescent="0.25">
      <c r="A283" s="70">
        <f t="shared" si="4"/>
        <v>280</v>
      </c>
      <c r="B283" s="42" t="s">
        <v>583</v>
      </c>
      <c r="C283" s="49">
        <v>4214010420</v>
      </c>
      <c r="D283" s="42" t="s">
        <v>584</v>
      </c>
      <c r="E283" s="49" t="s">
        <v>10</v>
      </c>
      <c r="F283" s="23" t="s">
        <v>341</v>
      </c>
      <c r="G283" s="49" t="s">
        <v>12</v>
      </c>
      <c r="H283" s="84"/>
    </row>
    <row r="284" spans="1:8" ht="90" x14ac:dyDescent="0.25">
      <c r="A284" s="70">
        <f t="shared" si="4"/>
        <v>281</v>
      </c>
      <c r="B284" s="42" t="s">
        <v>585</v>
      </c>
      <c r="C284" s="49">
        <v>4214015516</v>
      </c>
      <c r="D284" s="42" t="s">
        <v>586</v>
      </c>
      <c r="E284" s="49" t="s">
        <v>31</v>
      </c>
      <c r="F284" s="23" t="s">
        <v>341</v>
      </c>
      <c r="G284" s="49" t="s">
        <v>12</v>
      </c>
      <c r="H284" s="83"/>
    </row>
    <row r="285" spans="1:8" ht="30" x14ac:dyDescent="0.25">
      <c r="A285" s="70">
        <f t="shared" si="4"/>
        <v>282</v>
      </c>
      <c r="B285" s="49" t="s">
        <v>587</v>
      </c>
      <c r="C285" s="27" t="s">
        <v>588</v>
      </c>
      <c r="D285" s="42" t="s">
        <v>589</v>
      </c>
      <c r="E285" s="49" t="s">
        <v>31</v>
      </c>
      <c r="F285" s="23" t="s">
        <v>365</v>
      </c>
      <c r="G285" s="49" t="s">
        <v>12</v>
      </c>
      <c r="H285" s="83"/>
    </row>
    <row r="286" spans="1:8" ht="75" x14ac:dyDescent="0.25">
      <c r="A286" s="70">
        <f t="shared" si="4"/>
        <v>283</v>
      </c>
      <c r="B286" s="42" t="s">
        <v>590</v>
      </c>
      <c r="C286" s="49">
        <v>4214031451</v>
      </c>
      <c r="D286" s="42" t="s">
        <v>591</v>
      </c>
      <c r="E286" s="22" t="s">
        <v>231</v>
      </c>
      <c r="F286" s="23" t="s">
        <v>341</v>
      </c>
      <c r="G286" s="22" t="s">
        <v>310</v>
      </c>
      <c r="H286" s="83"/>
    </row>
    <row r="287" spans="1:8" ht="90" x14ac:dyDescent="0.25">
      <c r="A287" s="70">
        <f t="shared" si="4"/>
        <v>284</v>
      </c>
      <c r="B287" s="24" t="s">
        <v>563</v>
      </c>
      <c r="C287" s="42">
        <v>4214003334</v>
      </c>
      <c r="D287" s="42" t="s">
        <v>592</v>
      </c>
      <c r="E287" s="22" t="s">
        <v>107</v>
      </c>
      <c r="F287" s="23" t="s">
        <v>544</v>
      </c>
      <c r="G287" s="22" t="s">
        <v>593</v>
      </c>
      <c r="H287" s="83"/>
    </row>
    <row r="288" spans="1:8" ht="75" x14ac:dyDescent="0.25">
      <c r="A288" s="70">
        <f t="shared" si="4"/>
        <v>285</v>
      </c>
      <c r="B288" s="49" t="s">
        <v>594</v>
      </c>
      <c r="C288" s="49">
        <v>4214019140</v>
      </c>
      <c r="D288" s="42" t="s">
        <v>595</v>
      </c>
      <c r="E288" s="22" t="s">
        <v>107</v>
      </c>
      <c r="F288" s="23" t="s">
        <v>341</v>
      </c>
      <c r="G288" s="22" t="s">
        <v>593</v>
      </c>
      <c r="H288" s="83"/>
    </row>
    <row r="289" spans="1:8" ht="75" x14ac:dyDescent="0.25">
      <c r="A289" s="70">
        <f t="shared" si="4"/>
        <v>286</v>
      </c>
      <c r="B289" s="42" t="s">
        <v>596</v>
      </c>
      <c r="C289" s="49">
        <v>4253040160</v>
      </c>
      <c r="D289" s="28" t="s">
        <v>597</v>
      </c>
      <c r="E289" s="49" t="s">
        <v>10</v>
      </c>
      <c r="F289" s="23" t="s">
        <v>515</v>
      </c>
      <c r="G289" s="22" t="s">
        <v>593</v>
      </c>
      <c r="H289" s="83"/>
    </row>
    <row r="290" spans="1:8" ht="60" x14ac:dyDescent="0.25">
      <c r="A290" s="70">
        <f t="shared" si="4"/>
        <v>287</v>
      </c>
      <c r="B290" s="42" t="s">
        <v>598</v>
      </c>
      <c r="C290" s="49">
        <v>4214043584</v>
      </c>
      <c r="D290" s="42" t="s">
        <v>599</v>
      </c>
      <c r="E290" s="22" t="s">
        <v>107</v>
      </c>
      <c r="F290" s="23" t="s">
        <v>365</v>
      </c>
      <c r="G290" s="22" t="s">
        <v>593</v>
      </c>
      <c r="H290" s="83"/>
    </row>
    <row r="291" spans="1:8" ht="94.5" x14ac:dyDescent="0.25">
      <c r="A291" s="70">
        <f t="shared" si="4"/>
        <v>288</v>
      </c>
      <c r="B291" s="70" t="s">
        <v>600</v>
      </c>
      <c r="C291" s="29">
        <v>4218010999</v>
      </c>
      <c r="D291" s="71" t="s">
        <v>601</v>
      </c>
      <c r="E291" s="37" t="s">
        <v>602</v>
      </c>
      <c r="F291" s="30" t="s">
        <v>603</v>
      </c>
      <c r="G291" s="71" t="s">
        <v>604</v>
      </c>
      <c r="H291" s="72"/>
    </row>
    <row r="292" spans="1:8" ht="94.5" x14ac:dyDescent="0.25">
      <c r="A292" s="70">
        <f t="shared" si="4"/>
        <v>289</v>
      </c>
      <c r="B292" s="70" t="s">
        <v>600</v>
      </c>
      <c r="C292" s="29">
        <v>4218010999</v>
      </c>
      <c r="D292" s="71" t="s">
        <v>605</v>
      </c>
      <c r="E292" s="37" t="s">
        <v>602</v>
      </c>
      <c r="F292" s="30" t="s">
        <v>603</v>
      </c>
      <c r="G292" s="71" t="s">
        <v>604</v>
      </c>
      <c r="H292" s="83"/>
    </row>
    <row r="293" spans="1:8" ht="94.5" x14ac:dyDescent="0.25">
      <c r="A293" s="70">
        <f t="shared" si="4"/>
        <v>290</v>
      </c>
      <c r="B293" s="70" t="s">
        <v>600</v>
      </c>
      <c r="C293" s="29">
        <v>4218010999</v>
      </c>
      <c r="D293" s="71" t="s">
        <v>606</v>
      </c>
      <c r="E293" s="37" t="s">
        <v>602</v>
      </c>
      <c r="F293" s="30" t="s">
        <v>603</v>
      </c>
      <c r="G293" s="71" t="s">
        <v>604</v>
      </c>
      <c r="H293" s="83"/>
    </row>
    <row r="294" spans="1:8" ht="78.75" x14ac:dyDescent="0.25">
      <c r="A294" s="70">
        <f t="shared" si="4"/>
        <v>291</v>
      </c>
      <c r="B294" s="70" t="s">
        <v>607</v>
      </c>
      <c r="C294" s="72">
        <v>4218022401</v>
      </c>
      <c r="D294" s="71" t="s">
        <v>608</v>
      </c>
      <c r="E294" s="37" t="s">
        <v>602</v>
      </c>
      <c r="F294" s="30" t="s">
        <v>609</v>
      </c>
      <c r="G294" s="71" t="s">
        <v>604</v>
      </c>
      <c r="H294" s="83"/>
    </row>
    <row r="295" spans="1:8" ht="94.5" x14ac:dyDescent="0.25">
      <c r="A295" s="70">
        <f t="shared" si="4"/>
        <v>292</v>
      </c>
      <c r="B295" s="70" t="s">
        <v>610</v>
      </c>
      <c r="C295" s="72">
        <v>4220006125</v>
      </c>
      <c r="D295" s="71" t="s">
        <v>611</v>
      </c>
      <c r="E295" s="37" t="s">
        <v>612</v>
      </c>
      <c r="F295" s="30" t="s">
        <v>613</v>
      </c>
      <c r="G295" s="71" t="s">
        <v>604</v>
      </c>
      <c r="H295" s="83"/>
    </row>
    <row r="296" spans="1:8" ht="78.75" x14ac:dyDescent="0.25">
      <c r="A296" s="70">
        <f t="shared" si="4"/>
        <v>293</v>
      </c>
      <c r="B296" s="70" t="s">
        <v>614</v>
      </c>
      <c r="C296" s="72">
        <v>4253034791</v>
      </c>
      <c r="D296" s="71" t="s">
        <v>615</v>
      </c>
      <c r="E296" s="37" t="s">
        <v>612</v>
      </c>
      <c r="F296" s="30" t="s">
        <v>613</v>
      </c>
      <c r="G296" s="71" t="s">
        <v>604</v>
      </c>
      <c r="H296" s="83"/>
    </row>
    <row r="297" spans="1:8" ht="78.75" x14ac:dyDescent="0.25">
      <c r="A297" s="70">
        <f t="shared" si="4"/>
        <v>294</v>
      </c>
      <c r="B297" s="70" t="s">
        <v>616</v>
      </c>
      <c r="C297" s="81">
        <v>4221013157</v>
      </c>
      <c r="D297" s="31" t="s">
        <v>617</v>
      </c>
      <c r="E297" s="37" t="s">
        <v>602</v>
      </c>
      <c r="F297" s="30" t="s">
        <v>613</v>
      </c>
      <c r="G297" s="71" t="s">
        <v>604</v>
      </c>
      <c r="H297" s="83"/>
    </row>
    <row r="298" spans="1:8" ht="94.5" x14ac:dyDescent="0.25">
      <c r="A298" s="70">
        <f t="shared" si="4"/>
        <v>295</v>
      </c>
      <c r="B298" s="71" t="s">
        <v>618</v>
      </c>
      <c r="C298" s="81">
        <v>4217023794</v>
      </c>
      <c r="D298" s="71" t="s">
        <v>619</v>
      </c>
      <c r="E298" s="37" t="s">
        <v>602</v>
      </c>
      <c r="F298" s="30" t="s">
        <v>609</v>
      </c>
      <c r="G298" s="71" t="s">
        <v>604</v>
      </c>
      <c r="H298" s="83"/>
    </row>
    <row r="299" spans="1:8" ht="94.5" x14ac:dyDescent="0.25">
      <c r="A299" s="70">
        <f t="shared" si="4"/>
        <v>296</v>
      </c>
      <c r="B299" s="70" t="s">
        <v>610</v>
      </c>
      <c r="C299" s="81">
        <v>4220006125</v>
      </c>
      <c r="D299" s="31" t="s">
        <v>620</v>
      </c>
      <c r="E299" s="37" t="s">
        <v>612</v>
      </c>
      <c r="F299" s="32" t="s">
        <v>613</v>
      </c>
      <c r="G299" s="71" t="s">
        <v>604</v>
      </c>
      <c r="H299" s="83"/>
    </row>
    <row r="300" spans="1:8" ht="94.5" x14ac:dyDescent="0.25">
      <c r="A300" s="70">
        <f t="shared" si="4"/>
        <v>297</v>
      </c>
      <c r="B300" s="71" t="s">
        <v>618</v>
      </c>
      <c r="C300" s="71" t="s">
        <v>621</v>
      </c>
      <c r="D300" s="71" t="s">
        <v>622</v>
      </c>
      <c r="E300" s="37" t="s">
        <v>602</v>
      </c>
      <c r="F300" s="32" t="s">
        <v>613</v>
      </c>
      <c r="G300" s="71" t="s">
        <v>604</v>
      </c>
      <c r="H300" s="83"/>
    </row>
    <row r="301" spans="1:8" ht="94.5" x14ac:dyDescent="0.25">
      <c r="A301" s="70">
        <f t="shared" si="4"/>
        <v>298</v>
      </c>
      <c r="B301" s="71" t="s">
        <v>618</v>
      </c>
      <c r="C301" s="71" t="s">
        <v>621</v>
      </c>
      <c r="D301" s="71" t="s">
        <v>623</v>
      </c>
      <c r="E301" s="37" t="s">
        <v>602</v>
      </c>
      <c r="F301" s="32" t="s">
        <v>613</v>
      </c>
      <c r="G301" s="71" t="s">
        <v>604</v>
      </c>
      <c r="H301" s="83"/>
    </row>
    <row r="302" spans="1:8" ht="94.5" x14ac:dyDescent="0.25">
      <c r="A302" s="70">
        <f t="shared" si="4"/>
        <v>299</v>
      </c>
      <c r="B302" s="71" t="s">
        <v>618</v>
      </c>
      <c r="C302" s="71" t="s">
        <v>621</v>
      </c>
      <c r="D302" s="71" t="s">
        <v>624</v>
      </c>
      <c r="E302" s="37" t="s">
        <v>602</v>
      </c>
      <c r="F302" s="32" t="s">
        <v>613</v>
      </c>
      <c r="G302" s="71" t="s">
        <v>604</v>
      </c>
      <c r="H302" s="83"/>
    </row>
    <row r="303" spans="1:8" ht="94.5" x14ac:dyDescent="0.25">
      <c r="A303" s="70">
        <f t="shared" si="4"/>
        <v>300</v>
      </c>
      <c r="B303" s="71" t="s">
        <v>618</v>
      </c>
      <c r="C303" s="71" t="s">
        <v>621</v>
      </c>
      <c r="D303" s="71" t="s">
        <v>625</v>
      </c>
      <c r="E303" s="37" t="s">
        <v>602</v>
      </c>
      <c r="F303" s="32" t="s">
        <v>613</v>
      </c>
      <c r="G303" s="71" t="s">
        <v>604</v>
      </c>
      <c r="H303" s="83"/>
    </row>
    <row r="304" spans="1:8" ht="94.5" x14ac:dyDescent="0.25">
      <c r="A304" s="70">
        <f t="shared" si="4"/>
        <v>301</v>
      </c>
      <c r="B304" s="71" t="s">
        <v>618</v>
      </c>
      <c r="C304" s="71" t="s">
        <v>621</v>
      </c>
      <c r="D304" s="71" t="s">
        <v>626</v>
      </c>
      <c r="E304" s="37" t="s">
        <v>602</v>
      </c>
      <c r="F304" s="32" t="s">
        <v>613</v>
      </c>
      <c r="G304" s="71" t="s">
        <v>604</v>
      </c>
      <c r="H304" s="83"/>
    </row>
    <row r="305" spans="1:8" ht="94.5" x14ac:dyDescent="0.25">
      <c r="A305" s="70">
        <f t="shared" si="4"/>
        <v>302</v>
      </c>
      <c r="B305" s="70" t="s">
        <v>627</v>
      </c>
      <c r="C305" s="71">
        <v>4216003989</v>
      </c>
      <c r="D305" s="71" t="s">
        <v>628</v>
      </c>
      <c r="E305" s="37" t="s">
        <v>612</v>
      </c>
      <c r="F305" s="30" t="s">
        <v>609</v>
      </c>
      <c r="G305" s="71" t="s">
        <v>604</v>
      </c>
      <c r="H305" s="83"/>
    </row>
    <row r="306" spans="1:8" ht="94.5" x14ac:dyDescent="0.25">
      <c r="A306" s="70">
        <f t="shared" si="4"/>
        <v>303</v>
      </c>
      <c r="B306" s="70" t="s">
        <v>627</v>
      </c>
      <c r="C306" s="71">
        <v>4216003989</v>
      </c>
      <c r="D306" s="71" t="s">
        <v>629</v>
      </c>
      <c r="E306" s="37" t="s">
        <v>602</v>
      </c>
      <c r="F306" s="30" t="s">
        <v>609</v>
      </c>
      <c r="G306" s="71" t="s">
        <v>604</v>
      </c>
      <c r="H306" s="83"/>
    </row>
    <row r="307" spans="1:8" ht="94.5" x14ac:dyDescent="0.25">
      <c r="A307" s="70">
        <f t="shared" si="4"/>
        <v>304</v>
      </c>
      <c r="B307" s="70" t="s">
        <v>627</v>
      </c>
      <c r="C307" s="71">
        <v>4216003989</v>
      </c>
      <c r="D307" s="71" t="s">
        <v>630</v>
      </c>
      <c r="E307" s="37" t="s">
        <v>612</v>
      </c>
      <c r="F307" s="30" t="s">
        <v>609</v>
      </c>
      <c r="G307" s="71" t="s">
        <v>604</v>
      </c>
      <c r="H307" s="83"/>
    </row>
    <row r="308" spans="1:8" ht="94.5" x14ac:dyDescent="0.25">
      <c r="A308" s="70">
        <f t="shared" si="4"/>
        <v>305</v>
      </c>
      <c r="B308" s="70" t="s">
        <v>627</v>
      </c>
      <c r="C308" s="71">
        <v>4216003989</v>
      </c>
      <c r="D308" s="71" t="s">
        <v>631</v>
      </c>
      <c r="E308" s="37" t="s">
        <v>602</v>
      </c>
      <c r="F308" s="30" t="s">
        <v>609</v>
      </c>
      <c r="G308" s="71" t="s">
        <v>604</v>
      </c>
      <c r="H308" s="83"/>
    </row>
    <row r="309" spans="1:8" ht="94.5" x14ac:dyDescent="0.25">
      <c r="A309" s="70">
        <f t="shared" si="4"/>
        <v>306</v>
      </c>
      <c r="B309" s="70" t="s">
        <v>632</v>
      </c>
      <c r="C309" s="71">
        <v>4217023762</v>
      </c>
      <c r="D309" s="71" t="s">
        <v>633</v>
      </c>
      <c r="E309" s="37" t="s">
        <v>612</v>
      </c>
      <c r="F309" s="30" t="s">
        <v>609</v>
      </c>
      <c r="G309" s="71" t="s">
        <v>604</v>
      </c>
      <c r="H309" s="83"/>
    </row>
    <row r="310" spans="1:8" ht="94.5" x14ac:dyDescent="0.25">
      <c r="A310" s="70">
        <f t="shared" si="4"/>
        <v>307</v>
      </c>
      <c r="B310" s="71" t="s">
        <v>618</v>
      </c>
      <c r="C310" s="71">
        <v>4217023794</v>
      </c>
      <c r="D310" s="71" t="s">
        <v>634</v>
      </c>
      <c r="E310" s="37" t="s">
        <v>612</v>
      </c>
      <c r="F310" s="30" t="s">
        <v>609</v>
      </c>
      <c r="G310" s="71" t="s">
        <v>604</v>
      </c>
      <c r="H310" s="83"/>
    </row>
    <row r="311" spans="1:8" ht="78.75" x14ac:dyDescent="0.25">
      <c r="A311" s="70">
        <f t="shared" si="4"/>
        <v>308</v>
      </c>
      <c r="B311" s="37" t="s">
        <v>635</v>
      </c>
      <c r="C311" s="72">
        <v>4218015958</v>
      </c>
      <c r="D311" s="33" t="s">
        <v>636</v>
      </c>
      <c r="E311" s="37" t="s">
        <v>612</v>
      </c>
      <c r="F311" s="30" t="s">
        <v>613</v>
      </c>
      <c r="G311" s="71" t="s">
        <v>604</v>
      </c>
      <c r="H311" s="83"/>
    </row>
    <row r="312" spans="1:8" ht="78.75" x14ac:dyDescent="0.25">
      <c r="A312" s="70">
        <f t="shared" si="4"/>
        <v>309</v>
      </c>
      <c r="B312" s="37" t="s">
        <v>637</v>
      </c>
      <c r="C312" s="71">
        <v>4217023709</v>
      </c>
      <c r="D312" s="33" t="s">
        <v>638</v>
      </c>
      <c r="E312" s="37" t="s">
        <v>612</v>
      </c>
      <c r="F312" s="30" t="s">
        <v>639</v>
      </c>
      <c r="G312" s="71" t="s">
        <v>604</v>
      </c>
      <c r="H312" s="83"/>
    </row>
    <row r="313" spans="1:8" ht="94.5" x14ac:dyDescent="0.25">
      <c r="A313" s="70">
        <f t="shared" si="4"/>
        <v>310</v>
      </c>
      <c r="B313" s="37" t="s">
        <v>640</v>
      </c>
      <c r="C313" s="71">
        <v>4217023787</v>
      </c>
      <c r="D313" s="33" t="s">
        <v>641</v>
      </c>
      <c r="E313" s="37" t="s">
        <v>612</v>
      </c>
      <c r="F313" s="30" t="s">
        <v>642</v>
      </c>
      <c r="G313" s="71" t="s">
        <v>604</v>
      </c>
      <c r="H313" s="83"/>
    </row>
    <row r="314" spans="1:8" ht="78.75" x14ac:dyDescent="0.25">
      <c r="A314" s="70">
        <f t="shared" si="4"/>
        <v>311</v>
      </c>
      <c r="B314" s="70" t="s">
        <v>643</v>
      </c>
      <c r="C314" s="71">
        <v>4221011784</v>
      </c>
      <c r="D314" s="33" t="s">
        <v>644</v>
      </c>
      <c r="E314" s="37" t="s">
        <v>612</v>
      </c>
      <c r="F314" s="30" t="s">
        <v>613</v>
      </c>
      <c r="G314" s="71" t="s">
        <v>604</v>
      </c>
      <c r="H314" s="83"/>
    </row>
    <row r="315" spans="1:8" ht="78.75" x14ac:dyDescent="0.25">
      <c r="A315" s="70">
        <f t="shared" si="4"/>
        <v>312</v>
      </c>
      <c r="B315" s="37" t="s">
        <v>645</v>
      </c>
      <c r="C315" s="71">
        <v>4221008260</v>
      </c>
      <c r="D315" s="33" t="s">
        <v>646</v>
      </c>
      <c r="E315" s="37" t="s">
        <v>612</v>
      </c>
      <c r="F315" s="30" t="s">
        <v>609</v>
      </c>
      <c r="G315" s="71" t="s">
        <v>604</v>
      </c>
      <c r="H315" s="83"/>
    </row>
    <row r="316" spans="1:8" ht="78.75" x14ac:dyDescent="0.25">
      <c r="A316" s="70">
        <f t="shared" si="4"/>
        <v>313</v>
      </c>
      <c r="B316" s="34" t="s">
        <v>647</v>
      </c>
      <c r="C316" s="71">
        <v>4252005318</v>
      </c>
      <c r="D316" s="34" t="s">
        <v>648</v>
      </c>
      <c r="E316" s="37" t="s">
        <v>612</v>
      </c>
      <c r="F316" s="30" t="s">
        <v>642</v>
      </c>
      <c r="G316" s="71" t="s">
        <v>604</v>
      </c>
      <c r="H316" s="83"/>
    </row>
    <row r="317" spans="1:8" ht="78.75" x14ac:dyDescent="0.25">
      <c r="A317" s="70">
        <f t="shared" si="4"/>
        <v>314</v>
      </c>
      <c r="B317" s="71" t="s">
        <v>649</v>
      </c>
      <c r="C317" s="71">
        <v>4238011704</v>
      </c>
      <c r="D317" s="71" t="s">
        <v>650</v>
      </c>
      <c r="E317" s="37" t="s">
        <v>612</v>
      </c>
      <c r="F317" s="30" t="s">
        <v>651</v>
      </c>
      <c r="G317" s="71" t="s">
        <v>604</v>
      </c>
      <c r="H317" s="83"/>
    </row>
    <row r="318" spans="1:8" ht="78.75" x14ac:dyDescent="0.25">
      <c r="A318" s="70">
        <f t="shared" si="4"/>
        <v>315</v>
      </c>
      <c r="B318" s="34" t="s">
        <v>652</v>
      </c>
      <c r="C318" s="71">
        <v>4238011888</v>
      </c>
      <c r="D318" s="34" t="s">
        <v>653</v>
      </c>
      <c r="E318" s="37" t="s">
        <v>612</v>
      </c>
      <c r="F318" s="30" t="s">
        <v>654</v>
      </c>
      <c r="G318" s="71" t="s">
        <v>604</v>
      </c>
      <c r="H318" s="83"/>
    </row>
    <row r="319" spans="1:8" ht="94.5" x14ac:dyDescent="0.25">
      <c r="A319" s="70">
        <f t="shared" si="4"/>
        <v>316</v>
      </c>
      <c r="B319" s="34" t="s">
        <v>655</v>
      </c>
      <c r="C319" s="71" t="s">
        <v>656</v>
      </c>
      <c r="D319" s="34" t="s">
        <v>657</v>
      </c>
      <c r="E319" s="37" t="s">
        <v>612</v>
      </c>
      <c r="F319" s="30" t="s">
        <v>639</v>
      </c>
      <c r="G319" s="71" t="s">
        <v>604</v>
      </c>
      <c r="H319" s="83"/>
    </row>
    <row r="320" spans="1:8" ht="78.75" x14ac:dyDescent="0.25">
      <c r="A320" s="70">
        <f t="shared" si="4"/>
        <v>317</v>
      </c>
      <c r="B320" s="34" t="s">
        <v>658</v>
      </c>
      <c r="C320" s="71">
        <v>4238002900</v>
      </c>
      <c r="D320" s="34" t="s">
        <v>659</v>
      </c>
      <c r="E320" s="37" t="s">
        <v>612</v>
      </c>
      <c r="F320" s="30" t="s">
        <v>639</v>
      </c>
      <c r="G320" s="71" t="s">
        <v>604</v>
      </c>
      <c r="H320" s="83"/>
    </row>
    <row r="321" spans="1:8" ht="126" x14ac:dyDescent="0.25">
      <c r="A321" s="70">
        <f t="shared" si="4"/>
        <v>318</v>
      </c>
      <c r="B321" s="71" t="s">
        <v>660</v>
      </c>
      <c r="C321" s="71">
        <v>4238019767</v>
      </c>
      <c r="D321" s="71" t="s">
        <v>661</v>
      </c>
      <c r="E321" s="37" t="s">
        <v>612</v>
      </c>
      <c r="F321" s="30" t="s">
        <v>662</v>
      </c>
      <c r="G321" s="71" t="s">
        <v>604</v>
      </c>
      <c r="H321" s="83"/>
    </row>
    <row r="322" spans="1:8" ht="78.75" x14ac:dyDescent="0.25">
      <c r="A322" s="70">
        <f t="shared" si="4"/>
        <v>319</v>
      </c>
      <c r="B322" s="37" t="s">
        <v>663</v>
      </c>
      <c r="C322" s="55">
        <v>4253006219</v>
      </c>
      <c r="D322" s="33" t="s">
        <v>664</v>
      </c>
      <c r="E322" s="37" t="s">
        <v>612</v>
      </c>
      <c r="F322" s="30" t="s">
        <v>651</v>
      </c>
      <c r="G322" s="71" t="s">
        <v>604</v>
      </c>
      <c r="H322" s="83"/>
    </row>
    <row r="323" spans="1:8" ht="78.75" x14ac:dyDescent="0.25">
      <c r="A323" s="70">
        <f t="shared" si="4"/>
        <v>320</v>
      </c>
      <c r="B323" s="37" t="s">
        <v>665</v>
      </c>
      <c r="C323" s="55">
        <v>4220012129</v>
      </c>
      <c r="D323" s="33" t="s">
        <v>666</v>
      </c>
      <c r="E323" s="37" t="s">
        <v>612</v>
      </c>
      <c r="F323" s="30" t="s">
        <v>639</v>
      </c>
      <c r="G323" s="71" t="s">
        <v>604</v>
      </c>
      <c r="H323" s="83"/>
    </row>
    <row r="324" spans="1:8" ht="94.5" x14ac:dyDescent="0.25">
      <c r="A324" s="70">
        <f t="shared" si="4"/>
        <v>321</v>
      </c>
      <c r="B324" s="71" t="s">
        <v>667</v>
      </c>
      <c r="C324" s="71">
        <v>4218020475</v>
      </c>
      <c r="D324" s="71" t="s">
        <v>668</v>
      </c>
      <c r="E324" s="33" t="s">
        <v>612</v>
      </c>
      <c r="F324" s="32" t="s">
        <v>642</v>
      </c>
      <c r="G324" s="71" t="s">
        <v>604</v>
      </c>
      <c r="H324" s="83"/>
    </row>
    <row r="325" spans="1:8" ht="94.5" x14ac:dyDescent="0.25">
      <c r="A325" s="70">
        <f t="shared" si="4"/>
        <v>322</v>
      </c>
      <c r="B325" s="71" t="s">
        <v>669</v>
      </c>
      <c r="C325" s="71">
        <v>4218018620</v>
      </c>
      <c r="D325" s="71" t="s">
        <v>670</v>
      </c>
      <c r="E325" s="33" t="s">
        <v>612</v>
      </c>
      <c r="F325" s="32" t="s">
        <v>671</v>
      </c>
      <c r="G325" s="71" t="s">
        <v>604</v>
      </c>
      <c r="H325" s="83"/>
    </row>
    <row r="326" spans="1:8" ht="78.75" x14ac:dyDescent="0.25">
      <c r="A326" s="70">
        <f t="shared" si="4"/>
        <v>323</v>
      </c>
      <c r="B326" s="71" t="s">
        <v>672</v>
      </c>
      <c r="C326" s="71">
        <v>4218018596</v>
      </c>
      <c r="D326" s="71" t="s">
        <v>673</v>
      </c>
      <c r="E326" s="33" t="s">
        <v>612</v>
      </c>
      <c r="F326" s="32" t="s">
        <v>639</v>
      </c>
      <c r="G326" s="71" t="s">
        <v>604</v>
      </c>
      <c r="H326" s="83"/>
    </row>
    <row r="327" spans="1:8" ht="110.25" x14ac:dyDescent="0.25">
      <c r="A327" s="70">
        <f t="shared" ref="A327:A390" si="5">A326+1</f>
        <v>324</v>
      </c>
      <c r="B327" s="71" t="s">
        <v>674</v>
      </c>
      <c r="C327" s="71">
        <v>4217171087</v>
      </c>
      <c r="D327" s="71" t="s">
        <v>675</v>
      </c>
      <c r="E327" s="33" t="s">
        <v>612</v>
      </c>
      <c r="F327" s="32" t="s">
        <v>654</v>
      </c>
      <c r="G327" s="71" t="s">
        <v>604</v>
      </c>
      <c r="H327" s="83"/>
    </row>
    <row r="328" spans="1:8" ht="78.75" x14ac:dyDescent="0.25">
      <c r="A328" s="70">
        <f t="shared" si="5"/>
        <v>325</v>
      </c>
      <c r="B328" s="71" t="s">
        <v>676</v>
      </c>
      <c r="C328" s="71">
        <v>4218019462</v>
      </c>
      <c r="D328" s="71" t="s">
        <v>677</v>
      </c>
      <c r="E328" s="33" t="s">
        <v>612</v>
      </c>
      <c r="F328" s="32" t="s">
        <v>654</v>
      </c>
      <c r="G328" s="71" t="s">
        <v>604</v>
      </c>
      <c r="H328" s="83"/>
    </row>
    <row r="329" spans="1:8" ht="78.75" x14ac:dyDescent="0.25">
      <c r="A329" s="70">
        <f t="shared" si="5"/>
        <v>326</v>
      </c>
      <c r="B329" s="71" t="s">
        <v>678</v>
      </c>
      <c r="C329" s="71">
        <v>4218018331</v>
      </c>
      <c r="D329" s="71" t="s">
        <v>679</v>
      </c>
      <c r="E329" s="33" t="s">
        <v>612</v>
      </c>
      <c r="F329" s="32" t="s">
        <v>642</v>
      </c>
      <c r="G329" s="71" t="s">
        <v>604</v>
      </c>
      <c r="H329" s="83"/>
    </row>
    <row r="330" spans="1:8" ht="94.5" x14ac:dyDescent="0.25">
      <c r="A330" s="70">
        <f t="shared" si="5"/>
        <v>327</v>
      </c>
      <c r="B330" s="71" t="s">
        <v>680</v>
      </c>
      <c r="C330" s="71">
        <v>4218020884</v>
      </c>
      <c r="D330" s="71" t="s">
        <v>681</v>
      </c>
      <c r="E330" s="33" t="s">
        <v>612</v>
      </c>
      <c r="F330" s="32" t="s">
        <v>682</v>
      </c>
      <c r="G330" s="71" t="s">
        <v>604</v>
      </c>
      <c r="H330" s="83"/>
    </row>
    <row r="331" spans="1:8" ht="78.75" x14ac:dyDescent="0.25">
      <c r="A331" s="70">
        <f t="shared" si="5"/>
        <v>328</v>
      </c>
      <c r="B331" s="29" t="s">
        <v>683</v>
      </c>
      <c r="C331" s="71">
        <v>4218008340</v>
      </c>
      <c r="D331" s="71" t="s">
        <v>684</v>
      </c>
      <c r="E331" s="33" t="s">
        <v>612</v>
      </c>
      <c r="F331" s="32" t="s">
        <v>609</v>
      </c>
      <c r="G331" s="71" t="s">
        <v>604</v>
      </c>
      <c r="H331" s="83"/>
    </row>
    <row r="332" spans="1:8" ht="94.5" x14ac:dyDescent="0.25">
      <c r="A332" s="70">
        <f t="shared" si="5"/>
        <v>329</v>
      </c>
      <c r="B332" s="71" t="s">
        <v>685</v>
      </c>
      <c r="C332" s="35">
        <v>421710770666</v>
      </c>
      <c r="D332" s="71" t="s">
        <v>686</v>
      </c>
      <c r="E332" s="33" t="s">
        <v>612</v>
      </c>
      <c r="F332" s="32" t="s">
        <v>662</v>
      </c>
      <c r="G332" s="71" t="s">
        <v>687</v>
      </c>
      <c r="H332" s="83"/>
    </row>
    <row r="333" spans="1:8" ht="94.5" x14ac:dyDescent="0.25">
      <c r="A333" s="70">
        <f t="shared" si="5"/>
        <v>330</v>
      </c>
      <c r="B333" s="71" t="s">
        <v>688</v>
      </c>
      <c r="C333" s="35">
        <v>422100051006</v>
      </c>
      <c r="D333" s="71" t="s">
        <v>686</v>
      </c>
      <c r="E333" s="33" t="s">
        <v>612</v>
      </c>
      <c r="F333" s="32" t="s">
        <v>662</v>
      </c>
      <c r="G333" s="71" t="s">
        <v>687</v>
      </c>
      <c r="H333" s="83"/>
    </row>
    <row r="334" spans="1:8" ht="94.5" x14ac:dyDescent="0.25">
      <c r="A334" s="70">
        <f t="shared" si="5"/>
        <v>331</v>
      </c>
      <c r="B334" s="55" t="s">
        <v>689</v>
      </c>
      <c r="C334" s="55">
        <v>4220015497</v>
      </c>
      <c r="D334" s="55" t="s">
        <v>690</v>
      </c>
      <c r="E334" s="36" t="s">
        <v>612</v>
      </c>
      <c r="F334" s="55" t="s">
        <v>682</v>
      </c>
      <c r="G334" s="55" t="s">
        <v>604</v>
      </c>
      <c r="H334" s="49"/>
    </row>
    <row r="335" spans="1:8" ht="78.75" x14ac:dyDescent="0.25">
      <c r="A335" s="70">
        <f t="shared" si="5"/>
        <v>332</v>
      </c>
      <c r="B335" s="55" t="s">
        <v>691</v>
      </c>
      <c r="C335" s="55">
        <v>4220013274</v>
      </c>
      <c r="D335" s="55" t="s">
        <v>692</v>
      </c>
      <c r="E335" s="55" t="s">
        <v>612</v>
      </c>
      <c r="F335" s="55" t="s">
        <v>639</v>
      </c>
      <c r="G335" s="55" t="s">
        <v>604</v>
      </c>
      <c r="H335" s="49"/>
    </row>
    <row r="336" spans="1:8" ht="78.75" x14ac:dyDescent="0.25">
      <c r="A336" s="70">
        <f t="shared" si="5"/>
        <v>333</v>
      </c>
      <c r="B336" s="55" t="s">
        <v>693</v>
      </c>
      <c r="C336" s="55">
        <v>4220017293</v>
      </c>
      <c r="D336" s="55" t="s">
        <v>694</v>
      </c>
      <c r="E336" s="55" t="s">
        <v>612</v>
      </c>
      <c r="F336" s="55" t="s">
        <v>662</v>
      </c>
      <c r="G336" s="55" t="s">
        <v>604</v>
      </c>
      <c r="H336" s="49"/>
    </row>
    <row r="337" spans="1:8" ht="78.75" x14ac:dyDescent="0.25">
      <c r="A337" s="70">
        <f t="shared" si="5"/>
        <v>334</v>
      </c>
      <c r="B337" s="55" t="s">
        <v>695</v>
      </c>
      <c r="C337" s="55">
        <v>4220015433</v>
      </c>
      <c r="D337" s="55" t="s">
        <v>696</v>
      </c>
      <c r="E337" s="55" t="s">
        <v>612</v>
      </c>
      <c r="F337" s="55" t="s">
        <v>671</v>
      </c>
      <c r="G337" s="55" t="s">
        <v>604</v>
      </c>
      <c r="H337" s="49"/>
    </row>
    <row r="338" spans="1:8" ht="94.5" x14ac:dyDescent="0.25">
      <c r="A338" s="70">
        <f t="shared" si="5"/>
        <v>335</v>
      </c>
      <c r="B338" s="55" t="s">
        <v>697</v>
      </c>
      <c r="C338" s="55">
        <v>4220011020</v>
      </c>
      <c r="D338" s="55" t="s">
        <v>698</v>
      </c>
      <c r="E338" s="55" t="s">
        <v>612</v>
      </c>
      <c r="F338" s="55" t="s">
        <v>699</v>
      </c>
      <c r="G338" s="55" t="s">
        <v>604</v>
      </c>
      <c r="H338" s="49"/>
    </row>
    <row r="339" spans="1:8" ht="78.75" x14ac:dyDescent="0.25">
      <c r="A339" s="70">
        <f t="shared" si="5"/>
        <v>336</v>
      </c>
      <c r="B339" s="55" t="s">
        <v>700</v>
      </c>
      <c r="C339" s="55">
        <v>4220012545</v>
      </c>
      <c r="D339" s="55" t="s">
        <v>701</v>
      </c>
      <c r="E339" s="55" t="s">
        <v>612</v>
      </c>
      <c r="F339" s="55" t="s">
        <v>702</v>
      </c>
      <c r="G339" s="55" t="s">
        <v>604</v>
      </c>
      <c r="H339" s="49"/>
    </row>
    <row r="340" spans="1:8" ht="78.75" x14ac:dyDescent="0.25">
      <c r="A340" s="70">
        <f t="shared" si="5"/>
        <v>337</v>
      </c>
      <c r="B340" s="55" t="s">
        <v>703</v>
      </c>
      <c r="C340" s="55">
        <v>4220013250</v>
      </c>
      <c r="D340" s="55" t="s">
        <v>704</v>
      </c>
      <c r="E340" s="55" t="s">
        <v>612</v>
      </c>
      <c r="F340" s="55" t="s">
        <v>613</v>
      </c>
      <c r="G340" s="55" t="s">
        <v>604</v>
      </c>
      <c r="H340" s="49"/>
    </row>
    <row r="341" spans="1:8" ht="78.75" x14ac:dyDescent="0.25">
      <c r="A341" s="70">
        <f t="shared" si="5"/>
        <v>338</v>
      </c>
      <c r="B341" s="55" t="s">
        <v>705</v>
      </c>
      <c r="C341" s="55">
        <v>4220015546</v>
      </c>
      <c r="D341" s="55" t="s">
        <v>706</v>
      </c>
      <c r="E341" s="55" t="s">
        <v>612</v>
      </c>
      <c r="F341" s="55" t="s">
        <v>609</v>
      </c>
      <c r="G341" s="55" t="s">
        <v>604</v>
      </c>
      <c r="H341" s="49"/>
    </row>
    <row r="342" spans="1:8" ht="94.5" x14ac:dyDescent="0.25">
      <c r="A342" s="70">
        <f t="shared" si="5"/>
        <v>339</v>
      </c>
      <c r="B342" s="55" t="s">
        <v>707</v>
      </c>
      <c r="C342" s="55">
        <v>4220013299</v>
      </c>
      <c r="D342" s="55" t="s">
        <v>708</v>
      </c>
      <c r="E342" s="55" t="s">
        <v>612</v>
      </c>
      <c r="F342" s="55" t="s">
        <v>639</v>
      </c>
      <c r="G342" s="55" t="s">
        <v>604</v>
      </c>
      <c r="H342" s="49"/>
    </row>
    <row r="343" spans="1:8" ht="94.5" x14ac:dyDescent="0.25">
      <c r="A343" s="70">
        <f t="shared" si="5"/>
        <v>340</v>
      </c>
      <c r="B343" s="55" t="s">
        <v>707</v>
      </c>
      <c r="C343" s="55">
        <v>4220013299</v>
      </c>
      <c r="D343" s="55" t="s">
        <v>709</v>
      </c>
      <c r="E343" s="55" t="s">
        <v>612</v>
      </c>
      <c r="F343" s="55" t="s">
        <v>651</v>
      </c>
      <c r="G343" s="55" t="s">
        <v>604</v>
      </c>
      <c r="H343" s="49"/>
    </row>
    <row r="344" spans="1:8" ht="94.5" x14ac:dyDescent="0.25">
      <c r="A344" s="70">
        <f t="shared" si="5"/>
        <v>341</v>
      </c>
      <c r="B344" s="55" t="s">
        <v>710</v>
      </c>
      <c r="C344" s="55">
        <v>4220013316</v>
      </c>
      <c r="D344" s="55" t="s">
        <v>711</v>
      </c>
      <c r="E344" s="55" t="s">
        <v>612</v>
      </c>
      <c r="F344" s="55" t="s">
        <v>654</v>
      </c>
      <c r="G344" s="55" t="s">
        <v>604</v>
      </c>
      <c r="H344" s="49"/>
    </row>
    <row r="345" spans="1:8" ht="78.75" x14ac:dyDescent="0.25">
      <c r="A345" s="70">
        <f t="shared" si="5"/>
        <v>342</v>
      </c>
      <c r="B345" s="55" t="s">
        <v>712</v>
      </c>
      <c r="C345" s="55">
        <v>4220017293</v>
      </c>
      <c r="D345" s="55" t="s">
        <v>713</v>
      </c>
      <c r="E345" s="55" t="s">
        <v>612</v>
      </c>
      <c r="F345" s="55" t="s">
        <v>682</v>
      </c>
      <c r="G345" s="55" t="s">
        <v>604</v>
      </c>
      <c r="H345" s="49"/>
    </row>
    <row r="346" spans="1:8" ht="78.75" x14ac:dyDescent="0.25">
      <c r="A346" s="70">
        <f t="shared" si="5"/>
        <v>343</v>
      </c>
      <c r="B346" s="55" t="s">
        <v>714</v>
      </c>
      <c r="C346" s="55">
        <v>4220017511</v>
      </c>
      <c r="D346" s="55" t="s">
        <v>715</v>
      </c>
      <c r="E346" s="55" t="s">
        <v>612</v>
      </c>
      <c r="F346" s="55" t="s">
        <v>639</v>
      </c>
      <c r="G346" s="55" t="s">
        <v>604</v>
      </c>
      <c r="H346" s="49"/>
    </row>
    <row r="347" spans="1:8" ht="78.75" x14ac:dyDescent="0.25">
      <c r="A347" s="70">
        <f t="shared" si="5"/>
        <v>344</v>
      </c>
      <c r="B347" s="55" t="s">
        <v>665</v>
      </c>
      <c r="C347" s="55">
        <v>4220012129</v>
      </c>
      <c r="D347" s="55" t="s">
        <v>716</v>
      </c>
      <c r="E347" s="55" t="s">
        <v>612</v>
      </c>
      <c r="F347" s="55" t="s">
        <v>662</v>
      </c>
      <c r="G347" s="55" t="s">
        <v>604</v>
      </c>
      <c r="H347" s="83"/>
    </row>
    <row r="348" spans="1:8" ht="110.25" x14ac:dyDescent="0.25">
      <c r="A348" s="70">
        <f t="shared" si="5"/>
        <v>345</v>
      </c>
      <c r="B348" s="71" t="s">
        <v>717</v>
      </c>
      <c r="C348" s="70" t="s">
        <v>718</v>
      </c>
      <c r="D348" s="71" t="s">
        <v>719</v>
      </c>
      <c r="E348" s="37" t="s">
        <v>31</v>
      </c>
      <c r="F348" s="71" t="s">
        <v>418</v>
      </c>
      <c r="G348" s="70" t="s">
        <v>310</v>
      </c>
      <c r="H348" s="72"/>
    </row>
    <row r="349" spans="1:8" ht="94.5" x14ac:dyDescent="0.25">
      <c r="A349" s="70">
        <f t="shared" si="5"/>
        <v>346</v>
      </c>
      <c r="B349" s="71" t="s">
        <v>720</v>
      </c>
      <c r="C349" s="70">
        <v>4222005416</v>
      </c>
      <c r="D349" s="71" t="s">
        <v>721</v>
      </c>
      <c r="E349" s="37" t="s">
        <v>31</v>
      </c>
      <c r="F349" s="71" t="s">
        <v>418</v>
      </c>
      <c r="G349" s="70" t="s">
        <v>310</v>
      </c>
      <c r="H349" s="72"/>
    </row>
    <row r="350" spans="1:8" ht="78.75" x14ac:dyDescent="0.25">
      <c r="A350" s="70">
        <f t="shared" si="5"/>
        <v>347</v>
      </c>
      <c r="B350" s="71" t="s">
        <v>722</v>
      </c>
      <c r="C350" s="70">
        <v>4222005945</v>
      </c>
      <c r="D350" s="71" t="s">
        <v>723</v>
      </c>
      <c r="E350" s="37" t="s">
        <v>31</v>
      </c>
      <c r="F350" s="71" t="s">
        <v>418</v>
      </c>
      <c r="G350" s="70" t="s">
        <v>310</v>
      </c>
      <c r="H350" s="72"/>
    </row>
    <row r="351" spans="1:8" ht="110.25" x14ac:dyDescent="0.25">
      <c r="A351" s="70">
        <f t="shared" si="5"/>
        <v>348</v>
      </c>
      <c r="B351" s="71" t="s">
        <v>724</v>
      </c>
      <c r="C351" s="70">
        <v>4222012290</v>
      </c>
      <c r="D351" s="71" t="s">
        <v>725</v>
      </c>
      <c r="E351" s="37" t="s">
        <v>31</v>
      </c>
      <c r="F351" s="71" t="s">
        <v>418</v>
      </c>
      <c r="G351" s="70" t="s">
        <v>310</v>
      </c>
      <c r="H351" s="72"/>
    </row>
    <row r="352" spans="1:8" ht="126" x14ac:dyDescent="0.25">
      <c r="A352" s="70">
        <f t="shared" si="5"/>
        <v>349</v>
      </c>
      <c r="B352" s="71" t="s">
        <v>726</v>
      </c>
      <c r="C352" s="70" t="s">
        <v>727</v>
      </c>
      <c r="D352" s="71" t="s">
        <v>728</v>
      </c>
      <c r="E352" s="37" t="s">
        <v>31</v>
      </c>
      <c r="F352" s="71" t="s">
        <v>418</v>
      </c>
      <c r="G352" s="70" t="s">
        <v>310</v>
      </c>
      <c r="H352" s="72"/>
    </row>
    <row r="353" spans="1:8" ht="94.5" x14ac:dyDescent="0.25">
      <c r="A353" s="70">
        <f t="shared" si="5"/>
        <v>350</v>
      </c>
      <c r="B353" s="71" t="s">
        <v>729</v>
      </c>
      <c r="C353" s="70" t="s">
        <v>730</v>
      </c>
      <c r="D353" s="71" t="s">
        <v>731</v>
      </c>
      <c r="E353" s="37" t="s">
        <v>31</v>
      </c>
      <c r="F353" s="71" t="s">
        <v>325</v>
      </c>
      <c r="G353" s="70" t="s">
        <v>310</v>
      </c>
      <c r="H353" s="72"/>
    </row>
    <row r="354" spans="1:8" ht="94.5" x14ac:dyDescent="0.25">
      <c r="A354" s="70">
        <f t="shared" si="5"/>
        <v>351</v>
      </c>
      <c r="B354" s="71" t="s">
        <v>732</v>
      </c>
      <c r="C354" s="70" t="s">
        <v>733</v>
      </c>
      <c r="D354" s="71" t="s">
        <v>734</v>
      </c>
      <c r="E354" s="37" t="s">
        <v>31</v>
      </c>
      <c r="F354" s="71" t="s">
        <v>418</v>
      </c>
      <c r="G354" s="70" t="s">
        <v>310</v>
      </c>
      <c r="H354" s="72"/>
    </row>
    <row r="355" spans="1:8" ht="110.25" x14ac:dyDescent="0.25">
      <c r="A355" s="70">
        <f t="shared" si="5"/>
        <v>352</v>
      </c>
      <c r="B355" s="71" t="s">
        <v>735</v>
      </c>
      <c r="C355" s="70" t="s">
        <v>736</v>
      </c>
      <c r="D355" s="71" t="s">
        <v>737</v>
      </c>
      <c r="E355" s="37" t="s">
        <v>31</v>
      </c>
      <c r="F355" s="71" t="s">
        <v>418</v>
      </c>
      <c r="G355" s="70" t="s">
        <v>310</v>
      </c>
      <c r="H355" s="72"/>
    </row>
    <row r="356" spans="1:8" ht="94.5" x14ac:dyDescent="0.25">
      <c r="A356" s="70">
        <f t="shared" si="5"/>
        <v>353</v>
      </c>
      <c r="B356" s="71" t="s">
        <v>738</v>
      </c>
      <c r="C356" s="70" t="s">
        <v>739</v>
      </c>
      <c r="D356" s="71" t="s">
        <v>740</v>
      </c>
      <c r="E356" s="37" t="s">
        <v>31</v>
      </c>
      <c r="F356" s="71" t="s">
        <v>322</v>
      </c>
      <c r="G356" s="70" t="s">
        <v>310</v>
      </c>
      <c r="H356" s="72"/>
    </row>
    <row r="357" spans="1:8" ht="94.5" x14ac:dyDescent="0.25">
      <c r="A357" s="70">
        <f t="shared" si="5"/>
        <v>354</v>
      </c>
      <c r="B357" s="71" t="s">
        <v>738</v>
      </c>
      <c r="C357" s="70" t="s">
        <v>739</v>
      </c>
      <c r="D357" s="71" t="s">
        <v>741</v>
      </c>
      <c r="E357" s="37" t="s">
        <v>31</v>
      </c>
      <c r="F357" s="71" t="s">
        <v>322</v>
      </c>
      <c r="G357" s="70" t="s">
        <v>310</v>
      </c>
      <c r="H357" s="72"/>
    </row>
    <row r="358" spans="1:8" ht="78.75" x14ac:dyDescent="0.25">
      <c r="A358" s="70">
        <f t="shared" si="5"/>
        <v>355</v>
      </c>
      <c r="B358" s="71" t="s">
        <v>742</v>
      </c>
      <c r="C358" s="70">
        <v>4222006723</v>
      </c>
      <c r="D358" s="71" t="s">
        <v>743</v>
      </c>
      <c r="E358" s="37" t="s">
        <v>31</v>
      </c>
      <c r="F358" s="71" t="s">
        <v>322</v>
      </c>
      <c r="G358" s="70" t="s">
        <v>310</v>
      </c>
      <c r="H358" s="72"/>
    </row>
    <row r="359" spans="1:8" ht="78.75" x14ac:dyDescent="0.25">
      <c r="A359" s="70">
        <f t="shared" si="5"/>
        <v>356</v>
      </c>
      <c r="B359" s="71" t="s">
        <v>744</v>
      </c>
      <c r="C359" s="70" t="s">
        <v>745</v>
      </c>
      <c r="D359" s="71" t="s">
        <v>746</v>
      </c>
      <c r="E359" s="37" t="s">
        <v>31</v>
      </c>
      <c r="F359" s="71" t="s">
        <v>322</v>
      </c>
      <c r="G359" s="70" t="s">
        <v>310</v>
      </c>
      <c r="H359" s="72"/>
    </row>
    <row r="360" spans="1:8" ht="78.75" x14ac:dyDescent="0.25">
      <c r="A360" s="70">
        <f t="shared" si="5"/>
        <v>357</v>
      </c>
      <c r="B360" s="71" t="s">
        <v>747</v>
      </c>
      <c r="C360" s="70" t="s">
        <v>748</v>
      </c>
      <c r="D360" s="71" t="s">
        <v>749</v>
      </c>
      <c r="E360" s="37" t="s">
        <v>31</v>
      </c>
      <c r="F360" s="71" t="s">
        <v>322</v>
      </c>
      <c r="G360" s="70" t="s">
        <v>310</v>
      </c>
      <c r="H360" s="72"/>
    </row>
    <row r="361" spans="1:8" ht="78.75" x14ac:dyDescent="0.25">
      <c r="A361" s="70">
        <f t="shared" si="5"/>
        <v>358</v>
      </c>
      <c r="B361" s="71" t="s">
        <v>750</v>
      </c>
      <c r="C361" s="70" t="s">
        <v>751</v>
      </c>
      <c r="D361" s="71" t="s">
        <v>752</v>
      </c>
      <c r="E361" s="37" t="s">
        <v>31</v>
      </c>
      <c r="F361" s="71" t="s">
        <v>322</v>
      </c>
      <c r="G361" s="70" t="s">
        <v>310</v>
      </c>
      <c r="H361" s="72"/>
    </row>
    <row r="362" spans="1:8" ht="110.25" x14ac:dyDescent="0.25">
      <c r="A362" s="70">
        <f t="shared" si="5"/>
        <v>359</v>
      </c>
      <c r="B362" s="71" t="s">
        <v>753</v>
      </c>
      <c r="C362" s="70" t="s">
        <v>754</v>
      </c>
      <c r="D362" s="71" t="s">
        <v>755</v>
      </c>
      <c r="E362" s="37" t="s">
        <v>31</v>
      </c>
      <c r="F362" s="71" t="s">
        <v>322</v>
      </c>
      <c r="G362" s="70" t="s">
        <v>310</v>
      </c>
      <c r="H362" s="72"/>
    </row>
    <row r="363" spans="1:8" ht="78.75" x14ac:dyDescent="0.25">
      <c r="A363" s="70">
        <f t="shared" si="5"/>
        <v>360</v>
      </c>
      <c r="B363" s="71" t="s">
        <v>756</v>
      </c>
      <c r="C363" s="70" t="s">
        <v>754</v>
      </c>
      <c r="D363" s="71" t="s">
        <v>757</v>
      </c>
      <c r="E363" s="37" t="s">
        <v>31</v>
      </c>
      <c r="F363" s="71" t="s">
        <v>322</v>
      </c>
      <c r="G363" s="70" t="s">
        <v>310</v>
      </c>
      <c r="H363" s="72"/>
    </row>
    <row r="364" spans="1:8" ht="110.25" x14ac:dyDescent="0.25">
      <c r="A364" s="70">
        <f t="shared" si="5"/>
        <v>361</v>
      </c>
      <c r="B364" s="71" t="s">
        <v>758</v>
      </c>
      <c r="C364" s="70" t="s">
        <v>759</v>
      </c>
      <c r="D364" s="71" t="s">
        <v>760</v>
      </c>
      <c r="E364" s="37" t="s">
        <v>31</v>
      </c>
      <c r="F364" s="71" t="s">
        <v>322</v>
      </c>
      <c r="G364" s="70" t="s">
        <v>310</v>
      </c>
      <c r="H364" s="72"/>
    </row>
    <row r="365" spans="1:8" ht="141.75" x14ac:dyDescent="0.25">
      <c r="A365" s="70">
        <f t="shared" si="5"/>
        <v>362</v>
      </c>
      <c r="B365" s="71" t="s">
        <v>761</v>
      </c>
      <c r="C365" s="70">
        <v>4222006258</v>
      </c>
      <c r="D365" s="71" t="s">
        <v>762</v>
      </c>
      <c r="E365" s="37" t="s">
        <v>31</v>
      </c>
      <c r="F365" s="71" t="s">
        <v>322</v>
      </c>
      <c r="G365" s="70" t="s">
        <v>310</v>
      </c>
      <c r="H365" s="72"/>
    </row>
    <row r="366" spans="1:8" ht="126" x14ac:dyDescent="0.25">
      <c r="A366" s="70">
        <f t="shared" si="5"/>
        <v>363</v>
      </c>
      <c r="B366" s="71" t="s">
        <v>763</v>
      </c>
      <c r="C366" s="70">
        <v>4222006258</v>
      </c>
      <c r="D366" s="71" t="s">
        <v>764</v>
      </c>
      <c r="E366" s="37" t="s">
        <v>31</v>
      </c>
      <c r="F366" s="71" t="s">
        <v>322</v>
      </c>
      <c r="G366" s="70" t="s">
        <v>310</v>
      </c>
      <c r="H366" s="72"/>
    </row>
    <row r="367" spans="1:8" ht="78.75" x14ac:dyDescent="0.25">
      <c r="A367" s="70">
        <f t="shared" si="5"/>
        <v>364</v>
      </c>
      <c r="B367" s="71" t="s">
        <v>765</v>
      </c>
      <c r="C367" s="70">
        <v>4222006258</v>
      </c>
      <c r="D367" s="71" t="s">
        <v>766</v>
      </c>
      <c r="E367" s="37" t="s">
        <v>31</v>
      </c>
      <c r="F367" s="71" t="s">
        <v>322</v>
      </c>
      <c r="G367" s="70" t="s">
        <v>310</v>
      </c>
      <c r="H367" s="72"/>
    </row>
    <row r="368" spans="1:8" ht="78.75" x14ac:dyDescent="0.25">
      <c r="A368" s="70">
        <f t="shared" si="5"/>
        <v>365</v>
      </c>
      <c r="B368" s="71" t="s">
        <v>767</v>
      </c>
      <c r="C368" s="70" t="s">
        <v>768</v>
      </c>
      <c r="D368" s="71" t="s">
        <v>769</v>
      </c>
      <c r="E368" s="37" t="s">
        <v>31</v>
      </c>
      <c r="F368" s="71" t="s">
        <v>322</v>
      </c>
      <c r="G368" s="70" t="s">
        <v>310</v>
      </c>
      <c r="H368" s="72"/>
    </row>
    <row r="369" spans="1:8" ht="78.75" x14ac:dyDescent="0.25">
      <c r="A369" s="70">
        <f t="shared" si="5"/>
        <v>366</v>
      </c>
      <c r="B369" s="71" t="s">
        <v>770</v>
      </c>
      <c r="C369" s="70" t="s">
        <v>771</v>
      </c>
      <c r="D369" s="71" t="s">
        <v>772</v>
      </c>
      <c r="E369" s="37" t="s">
        <v>31</v>
      </c>
      <c r="F369" s="71" t="s">
        <v>365</v>
      </c>
      <c r="G369" s="70" t="s">
        <v>310</v>
      </c>
      <c r="H369" s="72"/>
    </row>
    <row r="370" spans="1:8" ht="78.75" x14ac:dyDescent="0.25">
      <c r="A370" s="70">
        <f t="shared" si="5"/>
        <v>367</v>
      </c>
      <c r="B370" s="71" t="s">
        <v>773</v>
      </c>
      <c r="C370" s="70" t="s">
        <v>774</v>
      </c>
      <c r="D370" s="71" t="s">
        <v>775</v>
      </c>
      <c r="E370" s="37" t="s">
        <v>31</v>
      </c>
      <c r="F370" s="71" t="s">
        <v>365</v>
      </c>
      <c r="G370" s="70" t="s">
        <v>310</v>
      </c>
      <c r="H370" s="72"/>
    </row>
    <row r="371" spans="1:8" ht="94.5" x14ac:dyDescent="0.25">
      <c r="A371" s="70">
        <f t="shared" si="5"/>
        <v>368</v>
      </c>
      <c r="B371" s="71" t="s">
        <v>776</v>
      </c>
      <c r="C371" s="70" t="s">
        <v>777</v>
      </c>
      <c r="D371" s="71" t="s">
        <v>778</v>
      </c>
      <c r="E371" s="37" t="s">
        <v>31</v>
      </c>
      <c r="F371" s="71" t="s">
        <v>365</v>
      </c>
      <c r="G371" s="70" t="s">
        <v>310</v>
      </c>
      <c r="H371" s="72"/>
    </row>
    <row r="372" spans="1:8" ht="78.75" x14ac:dyDescent="0.25">
      <c r="A372" s="70">
        <f t="shared" si="5"/>
        <v>369</v>
      </c>
      <c r="B372" s="71" t="s">
        <v>779</v>
      </c>
      <c r="C372" s="70" t="s">
        <v>780</v>
      </c>
      <c r="D372" s="71" t="s">
        <v>781</v>
      </c>
      <c r="E372" s="37" t="s">
        <v>31</v>
      </c>
      <c r="F372" s="71" t="s">
        <v>365</v>
      </c>
      <c r="G372" s="70" t="s">
        <v>310</v>
      </c>
      <c r="H372" s="72"/>
    </row>
    <row r="373" spans="1:8" ht="110.25" x14ac:dyDescent="0.25">
      <c r="A373" s="70">
        <f t="shared" si="5"/>
        <v>370</v>
      </c>
      <c r="B373" s="71" t="s">
        <v>782</v>
      </c>
      <c r="C373" s="70" t="s">
        <v>783</v>
      </c>
      <c r="D373" s="71" t="s">
        <v>784</v>
      </c>
      <c r="E373" s="37" t="s">
        <v>31</v>
      </c>
      <c r="F373" s="71" t="s">
        <v>365</v>
      </c>
      <c r="G373" s="70" t="s">
        <v>310</v>
      </c>
      <c r="H373" s="72"/>
    </row>
    <row r="374" spans="1:8" ht="141.75" x14ac:dyDescent="0.25">
      <c r="A374" s="70">
        <f t="shared" si="5"/>
        <v>371</v>
      </c>
      <c r="B374" s="71" t="s">
        <v>785</v>
      </c>
      <c r="C374" s="70">
        <v>4222006850</v>
      </c>
      <c r="D374" s="71" t="s">
        <v>786</v>
      </c>
      <c r="E374" s="37" t="s">
        <v>31</v>
      </c>
      <c r="F374" s="71" t="s">
        <v>365</v>
      </c>
      <c r="G374" s="70" t="s">
        <v>310</v>
      </c>
      <c r="H374" s="72"/>
    </row>
    <row r="375" spans="1:8" ht="110.25" x14ac:dyDescent="0.25">
      <c r="A375" s="70">
        <f t="shared" si="5"/>
        <v>372</v>
      </c>
      <c r="B375" s="71" t="s">
        <v>787</v>
      </c>
      <c r="C375" s="70">
        <v>4222006593</v>
      </c>
      <c r="D375" s="71" t="s">
        <v>788</v>
      </c>
      <c r="E375" s="37" t="s">
        <v>31</v>
      </c>
      <c r="F375" s="71" t="s">
        <v>365</v>
      </c>
      <c r="G375" s="70" t="s">
        <v>310</v>
      </c>
      <c r="H375" s="72"/>
    </row>
    <row r="376" spans="1:8" ht="63" x14ac:dyDescent="0.25">
      <c r="A376" s="70">
        <f t="shared" si="5"/>
        <v>373</v>
      </c>
      <c r="B376" s="71" t="s">
        <v>789</v>
      </c>
      <c r="C376" s="70">
        <v>4222011402</v>
      </c>
      <c r="D376" s="71" t="s">
        <v>790</v>
      </c>
      <c r="E376" s="37" t="s">
        <v>31</v>
      </c>
      <c r="F376" s="71" t="s">
        <v>365</v>
      </c>
      <c r="G376" s="70" t="s">
        <v>310</v>
      </c>
      <c r="H376" s="72"/>
    </row>
    <row r="377" spans="1:8" ht="78.75" x14ac:dyDescent="0.25">
      <c r="A377" s="70">
        <f t="shared" si="5"/>
        <v>374</v>
      </c>
      <c r="B377" s="71" t="s">
        <v>791</v>
      </c>
      <c r="C377" s="70">
        <v>4222005529</v>
      </c>
      <c r="D377" s="71" t="s">
        <v>792</v>
      </c>
      <c r="E377" s="37" t="s">
        <v>31</v>
      </c>
      <c r="F377" s="71" t="s">
        <v>365</v>
      </c>
      <c r="G377" s="70" t="s">
        <v>310</v>
      </c>
      <c r="H377" s="72"/>
    </row>
    <row r="378" spans="1:8" ht="110.25" x14ac:dyDescent="0.25">
      <c r="A378" s="70">
        <f t="shared" si="5"/>
        <v>375</v>
      </c>
      <c r="B378" s="71" t="s">
        <v>793</v>
      </c>
      <c r="C378" s="70">
        <v>4222012170</v>
      </c>
      <c r="D378" s="71" t="s">
        <v>794</v>
      </c>
      <c r="E378" s="37" t="s">
        <v>31</v>
      </c>
      <c r="F378" s="71" t="s">
        <v>325</v>
      </c>
      <c r="G378" s="70" t="s">
        <v>310</v>
      </c>
      <c r="H378" s="72"/>
    </row>
    <row r="379" spans="1:8" ht="94.5" x14ac:dyDescent="0.25">
      <c r="A379" s="70">
        <f t="shared" si="5"/>
        <v>376</v>
      </c>
      <c r="B379" s="71" t="s">
        <v>795</v>
      </c>
      <c r="C379" s="70">
        <v>4222005487</v>
      </c>
      <c r="D379" s="71" t="s">
        <v>796</v>
      </c>
      <c r="E379" s="37" t="s">
        <v>31</v>
      </c>
      <c r="F379" s="71" t="s">
        <v>325</v>
      </c>
      <c r="G379" s="70" t="s">
        <v>310</v>
      </c>
      <c r="H379" s="72"/>
    </row>
    <row r="380" spans="1:8" ht="94.5" x14ac:dyDescent="0.25">
      <c r="A380" s="70">
        <f t="shared" si="5"/>
        <v>377</v>
      </c>
      <c r="B380" s="71" t="s">
        <v>797</v>
      </c>
      <c r="C380" s="70">
        <v>4222003112</v>
      </c>
      <c r="D380" s="71" t="s">
        <v>798</v>
      </c>
      <c r="E380" s="37" t="s">
        <v>31</v>
      </c>
      <c r="F380" s="71" t="s">
        <v>325</v>
      </c>
      <c r="G380" s="70" t="s">
        <v>310</v>
      </c>
      <c r="H380" s="72"/>
    </row>
    <row r="381" spans="1:8" ht="110.25" x14ac:dyDescent="0.25">
      <c r="A381" s="70">
        <f t="shared" si="5"/>
        <v>378</v>
      </c>
      <c r="B381" s="71" t="s">
        <v>799</v>
      </c>
      <c r="C381" s="70" t="s">
        <v>800</v>
      </c>
      <c r="D381" s="71" t="s">
        <v>801</v>
      </c>
      <c r="E381" s="37" t="s">
        <v>31</v>
      </c>
      <c r="F381" s="71" t="s">
        <v>325</v>
      </c>
      <c r="G381" s="70" t="s">
        <v>310</v>
      </c>
      <c r="H381" s="72"/>
    </row>
    <row r="382" spans="1:8" ht="78.75" x14ac:dyDescent="0.25">
      <c r="A382" s="70">
        <f t="shared" si="5"/>
        <v>379</v>
      </c>
      <c r="B382" s="71" t="s">
        <v>802</v>
      </c>
      <c r="C382" s="70" t="s">
        <v>800</v>
      </c>
      <c r="D382" s="71" t="s">
        <v>803</v>
      </c>
      <c r="E382" s="37" t="s">
        <v>31</v>
      </c>
      <c r="F382" s="71" t="s">
        <v>325</v>
      </c>
      <c r="G382" s="70" t="s">
        <v>310</v>
      </c>
      <c r="H382" s="72"/>
    </row>
    <row r="383" spans="1:8" ht="63" x14ac:dyDescent="0.25">
      <c r="A383" s="70">
        <f t="shared" si="5"/>
        <v>380</v>
      </c>
      <c r="B383" s="71" t="s">
        <v>804</v>
      </c>
      <c r="C383" s="70">
        <v>4222006508</v>
      </c>
      <c r="D383" s="71" t="s">
        <v>805</v>
      </c>
      <c r="E383" s="37" t="s">
        <v>31</v>
      </c>
      <c r="F383" s="71" t="s">
        <v>325</v>
      </c>
      <c r="G383" s="70" t="s">
        <v>310</v>
      </c>
      <c r="H383" s="72"/>
    </row>
    <row r="384" spans="1:8" ht="126" x14ac:dyDescent="0.25">
      <c r="A384" s="70">
        <f t="shared" si="5"/>
        <v>381</v>
      </c>
      <c r="B384" s="71" t="s">
        <v>806</v>
      </c>
      <c r="C384" s="70" t="s">
        <v>396</v>
      </c>
      <c r="D384" s="71" t="s">
        <v>807</v>
      </c>
      <c r="E384" s="37" t="s">
        <v>31</v>
      </c>
      <c r="F384" s="71" t="s">
        <v>418</v>
      </c>
      <c r="G384" s="70" t="s">
        <v>310</v>
      </c>
      <c r="H384" s="72"/>
    </row>
    <row r="385" spans="1:8" ht="94.5" x14ac:dyDescent="0.25">
      <c r="A385" s="70">
        <f t="shared" si="5"/>
        <v>382</v>
      </c>
      <c r="B385" s="71" t="s">
        <v>808</v>
      </c>
      <c r="C385" s="70" t="s">
        <v>809</v>
      </c>
      <c r="D385" s="71" t="s">
        <v>810</v>
      </c>
      <c r="E385" s="37" t="s">
        <v>31</v>
      </c>
      <c r="F385" s="71" t="s">
        <v>418</v>
      </c>
      <c r="G385" s="70" t="s">
        <v>310</v>
      </c>
      <c r="H385" s="72"/>
    </row>
    <row r="386" spans="1:8" ht="94.5" x14ac:dyDescent="0.25">
      <c r="A386" s="70">
        <f t="shared" si="5"/>
        <v>383</v>
      </c>
      <c r="B386" s="71" t="s">
        <v>808</v>
      </c>
      <c r="C386" s="70" t="s">
        <v>809</v>
      </c>
      <c r="D386" s="71" t="s">
        <v>811</v>
      </c>
      <c r="E386" s="37" t="s">
        <v>31</v>
      </c>
      <c r="F386" s="71" t="s">
        <v>418</v>
      </c>
      <c r="G386" s="70" t="s">
        <v>310</v>
      </c>
      <c r="H386" s="72"/>
    </row>
    <row r="387" spans="1:8" ht="110.25" x14ac:dyDescent="0.25">
      <c r="A387" s="70">
        <f t="shared" si="5"/>
        <v>384</v>
      </c>
      <c r="B387" s="71" t="s">
        <v>812</v>
      </c>
      <c r="C387" s="70" t="s">
        <v>813</v>
      </c>
      <c r="D387" s="71" t="s">
        <v>814</v>
      </c>
      <c r="E387" s="37" t="s">
        <v>31</v>
      </c>
      <c r="F387" s="71" t="s">
        <v>322</v>
      </c>
      <c r="G387" s="70" t="s">
        <v>310</v>
      </c>
      <c r="H387" s="72"/>
    </row>
    <row r="388" spans="1:8" ht="110.25" x14ac:dyDescent="0.25">
      <c r="A388" s="70">
        <f t="shared" si="5"/>
        <v>385</v>
      </c>
      <c r="B388" s="71" t="s">
        <v>812</v>
      </c>
      <c r="C388" s="70" t="s">
        <v>813</v>
      </c>
      <c r="D388" s="71" t="s">
        <v>815</v>
      </c>
      <c r="E388" s="37" t="s">
        <v>10</v>
      </c>
      <c r="F388" s="71" t="s">
        <v>322</v>
      </c>
      <c r="G388" s="70" t="s">
        <v>310</v>
      </c>
      <c r="H388" s="72"/>
    </row>
    <row r="389" spans="1:8" ht="110.25" x14ac:dyDescent="0.25">
      <c r="A389" s="70">
        <f t="shared" si="5"/>
        <v>386</v>
      </c>
      <c r="B389" s="71" t="s">
        <v>812</v>
      </c>
      <c r="C389" s="70" t="s">
        <v>813</v>
      </c>
      <c r="D389" s="71" t="s">
        <v>816</v>
      </c>
      <c r="E389" s="37" t="s">
        <v>10</v>
      </c>
      <c r="F389" s="71" t="s">
        <v>322</v>
      </c>
      <c r="G389" s="70" t="s">
        <v>310</v>
      </c>
      <c r="H389" s="72"/>
    </row>
    <row r="390" spans="1:8" ht="94.5" x14ac:dyDescent="0.25">
      <c r="A390" s="70">
        <f t="shared" si="5"/>
        <v>387</v>
      </c>
      <c r="B390" s="71" t="s">
        <v>808</v>
      </c>
      <c r="C390" s="70" t="s">
        <v>809</v>
      </c>
      <c r="D390" s="71" t="s">
        <v>817</v>
      </c>
      <c r="E390" s="37" t="s">
        <v>31</v>
      </c>
      <c r="F390" s="71" t="s">
        <v>418</v>
      </c>
      <c r="G390" s="70" t="s">
        <v>310</v>
      </c>
      <c r="H390" s="72"/>
    </row>
    <row r="391" spans="1:8" ht="94.5" x14ac:dyDescent="0.25">
      <c r="A391" s="70">
        <f t="shared" ref="A391:A454" si="6">A390+1</f>
        <v>388</v>
      </c>
      <c r="B391" s="71" t="s">
        <v>808</v>
      </c>
      <c r="C391" s="70" t="s">
        <v>809</v>
      </c>
      <c r="D391" s="71" t="s">
        <v>818</v>
      </c>
      <c r="E391" s="37" t="s">
        <v>31</v>
      </c>
      <c r="F391" s="71" t="s">
        <v>418</v>
      </c>
      <c r="G391" s="70" t="s">
        <v>310</v>
      </c>
      <c r="H391" s="72"/>
    </row>
    <row r="392" spans="1:8" ht="94.5" x14ac:dyDescent="0.25">
      <c r="A392" s="70">
        <f t="shared" si="6"/>
        <v>389</v>
      </c>
      <c r="B392" s="71" t="s">
        <v>808</v>
      </c>
      <c r="C392" s="70" t="s">
        <v>813</v>
      </c>
      <c r="D392" s="71" t="s">
        <v>819</v>
      </c>
      <c r="E392" s="37" t="s">
        <v>31</v>
      </c>
      <c r="F392" s="71" t="s">
        <v>418</v>
      </c>
      <c r="G392" s="70" t="s">
        <v>310</v>
      </c>
      <c r="H392" s="72"/>
    </row>
    <row r="393" spans="1:8" ht="110.25" x14ac:dyDescent="0.25">
      <c r="A393" s="70">
        <f t="shared" si="6"/>
        <v>390</v>
      </c>
      <c r="B393" s="71" t="s">
        <v>812</v>
      </c>
      <c r="C393" s="70" t="s">
        <v>813</v>
      </c>
      <c r="D393" s="71" t="s">
        <v>820</v>
      </c>
      <c r="E393" s="37" t="s">
        <v>31</v>
      </c>
      <c r="F393" s="71" t="s">
        <v>322</v>
      </c>
      <c r="G393" s="70" t="s">
        <v>310</v>
      </c>
      <c r="H393" s="72"/>
    </row>
    <row r="394" spans="1:8" ht="110.25" x14ac:dyDescent="0.25">
      <c r="A394" s="70">
        <f t="shared" si="6"/>
        <v>391</v>
      </c>
      <c r="B394" s="71" t="s">
        <v>812</v>
      </c>
      <c r="C394" s="70" t="s">
        <v>813</v>
      </c>
      <c r="D394" s="71" t="s">
        <v>821</v>
      </c>
      <c r="E394" s="37" t="s">
        <v>31</v>
      </c>
      <c r="F394" s="71" t="s">
        <v>322</v>
      </c>
      <c r="G394" s="70" t="s">
        <v>310</v>
      </c>
      <c r="H394" s="72"/>
    </row>
    <row r="395" spans="1:8" ht="110.25" x14ac:dyDescent="0.25">
      <c r="A395" s="70">
        <f t="shared" si="6"/>
        <v>392</v>
      </c>
      <c r="B395" s="71" t="s">
        <v>812</v>
      </c>
      <c r="C395" s="70" t="s">
        <v>813</v>
      </c>
      <c r="D395" s="71" t="s">
        <v>822</v>
      </c>
      <c r="E395" s="37" t="s">
        <v>31</v>
      </c>
      <c r="F395" s="71" t="s">
        <v>322</v>
      </c>
      <c r="G395" s="70" t="s">
        <v>310</v>
      </c>
      <c r="H395" s="72"/>
    </row>
    <row r="396" spans="1:8" ht="78.75" x14ac:dyDescent="0.25">
      <c r="A396" s="70">
        <f t="shared" si="6"/>
        <v>393</v>
      </c>
      <c r="B396" s="71" t="s">
        <v>823</v>
      </c>
      <c r="C396" s="38">
        <v>422208251586</v>
      </c>
      <c r="D396" s="71" t="s">
        <v>824</v>
      </c>
      <c r="E396" s="37" t="s">
        <v>31</v>
      </c>
      <c r="F396" s="71" t="s">
        <v>418</v>
      </c>
      <c r="G396" s="70" t="s">
        <v>593</v>
      </c>
      <c r="H396" s="72"/>
    </row>
    <row r="397" spans="1:8" ht="63" x14ac:dyDescent="0.25">
      <c r="A397" s="70">
        <f t="shared" si="6"/>
        <v>394</v>
      </c>
      <c r="B397" s="71" t="s">
        <v>825</v>
      </c>
      <c r="C397" s="38">
        <v>422207463080</v>
      </c>
      <c r="D397" s="71" t="s">
        <v>826</v>
      </c>
      <c r="E397" s="37" t="s">
        <v>31</v>
      </c>
      <c r="F397" s="71" t="s">
        <v>418</v>
      </c>
      <c r="G397" s="70" t="s">
        <v>593</v>
      </c>
      <c r="H397" s="72"/>
    </row>
    <row r="398" spans="1:8" ht="110.25" x14ac:dyDescent="0.25">
      <c r="A398" s="70">
        <f t="shared" si="6"/>
        <v>395</v>
      </c>
      <c r="B398" s="71" t="s">
        <v>827</v>
      </c>
      <c r="C398" s="38">
        <v>4222009467</v>
      </c>
      <c r="D398" s="71" t="s">
        <v>828</v>
      </c>
      <c r="E398" s="37" t="s">
        <v>31</v>
      </c>
      <c r="F398" s="71" t="s">
        <v>50</v>
      </c>
      <c r="G398" s="70" t="s">
        <v>593</v>
      </c>
      <c r="H398" s="72"/>
    </row>
    <row r="399" spans="1:8" ht="94.5" x14ac:dyDescent="0.25">
      <c r="A399" s="70">
        <f t="shared" si="6"/>
        <v>396</v>
      </c>
      <c r="B399" s="71" t="s">
        <v>829</v>
      </c>
      <c r="C399" s="38">
        <v>4222012149</v>
      </c>
      <c r="D399" s="71" t="s">
        <v>830</v>
      </c>
      <c r="E399" s="37" t="s">
        <v>31</v>
      </c>
      <c r="F399" s="71" t="s">
        <v>398</v>
      </c>
      <c r="G399" s="70" t="s">
        <v>593</v>
      </c>
      <c r="H399" s="72"/>
    </row>
    <row r="400" spans="1:8" ht="94.5" x14ac:dyDescent="0.25">
      <c r="A400" s="70">
        <f t="shared" si="6"/>
        <v>397</v>
      </c>
      <c r="B400" s="71" t="s">
        <v>829</v>
      </c>
      <c r="C400" s="38">
        <v>4222012149</v>
      </c>
      <c r="D400" s="71" t="s">
        <v>831</v>
      </c>
      <c r="E400" s="37" t="s">
        <v>31</v>
      </c>
      <c r="F400" s="71" t="s">
        <v>398</v>
      </c>
      <c r="G400" s="70" t="s">
        <v>593</v>
      </c>
      <c r="H400" s="72"/>
    </row>
    <row r="401" spans="1:8" ht="78.75" x14ac:dyDescent="0.25">
      <c r="A401" s="70">
        <f t="shared" si="6"/>
        <v>398</v>
      </c>
      <c r="B401" s="71" t="s">
        <v>832</v>
      </c>
      <c r="C401" s="38">
        <v>2225111916</v>
      </c>
      <c r="D401" s="71" t="s">
        <v>833</v>
      </c>
      <c r="E401" s="37" t="s">
        <v>31</v>
      </c>
      <c r="F401" s="71" t="s">
        <v>553</v>
      </c>
      <c r="G401" s="70" t="s">
        <v>593</v>
      </c>
      <c r="H401" s="72"/>
    </row>
    <row r="402" spans="1:8" ht="63" x14ac:dyDescent="0.25">
      <c r="A402" s="70">
        <f t="shared" si="6"/>
        <v>399</v>
      </c>
      <c r="B402" s="71" t="s">
        <v>834</v>
      </c>
      <c r="C402" s="38">
        <v>5406343978</v>
      </c>
      <c r="D402" s="71" t="s">
        <v>835</v>
      </c>
      <c r="E402" s="37" t="s">
        <v>31</v>
      </c>
      <c r="F402" s="71" t="s">
        <v>544</v>
      </c>
      <c r="G402" s="70" t="s">
        <v>593</v>
      </c>
      <c r="H402" s="72"/>
    </row>
    <row r="403" spans="1:8" ht="90" x14ac:dyDescent="0.25">
      <c r="A403" s="70">
        <f t="shared" si="6"/>
        <v>400</v>
      </c>
      <c r="B403" s="39" t="s">
        <v>836</v>
      </c>
      <c r="C403" s="39">
        <v>4211023043</v>
      </c>
      <c r="D403" s="39" t="s">
        <v>837</v>
      </c>
      <c r="E403" s="40" t="s">
        <v>107</v>
      </c>
      <c r="F403" s="40" t="s">
        <v>418</v>
      </c>
      <c r="G403" s="39" t="s">
        <v>12</v>
      </c>
      <c r="H403" s="39"/>
    </row>
    <row r="404" spans="1:8" ht="90" x14ac:dyDescent="0.25">
      <c r="A404" s="70">
        <f t="shared" si="6"/>
        <v>401</v>
      </c>
      <c r="B404" s="39" t="s">
        <v>838</v>
      </c>
      <c r="C404" s="39">
        <v>4211013479</v>
      </c>
      <c r="D404" s="39" t="s">
        <v>839</v>
      </c>
      <c r="E404" s="39" t="s">
        <v>10</v>
      </c>
      <c r="F404" s="39" t="s">
        <v>322</v>
      </c>
      <c r="G404" s="39" t="s">
        <v>12</v>
      </c>
      <c r="H404" s="39"/>
    </row>
    <row r="405" spans="1:8" ht="135" x14ac:dyDescent="0.25">
      <c r="A405" s="70">
        <f t="shared" si="6"/>
        <v>402</v>
      </c>
      <c r="B405" s="39" t="s">
        <v>840</v>
      </c>
      <c r="C405" s="39">
        <v>4211007362</v>
      </c>
      <c r="D405" s="39" t="s">
        <v>841</v>
      </c>
      <c r="E405" s="39" t="s">
        <v>10</v>
      </c>
      <c r="F405" s="39" t="s">
        <v>322</v>
      </c>
      <c r="G405" s="39" t="s">
        <v>12</v>
      </c>
      <c r="H405" s="39"/>
    </row>
    <row r="406" spans="1:8" ht="135" x14ac:dyDescent="0.25">
      <c r="A406" s="70">
        <f t="shared" si="6"/>
        <v>403</v>
      </c>
      <c r="B406" s="39" t="s">
        <v>842</v>
      </c>
      <c r="C406" s="39">
        <v>4223033670</v>
      </c>
      <c r="D406" s="39" t="s">
        <v>843</v>
      </c>
      <c r="E406" s="39" t="s">
        <v>10</v>
      </c>
      <c r="F406" s="39" t="s">
        <v>365</v>
      </c>
      <c r="G406" s="39" t="s">
        <v>12</v>
      </c>
      <c r="H406" s="39"/>
    </row>
    <row r="407" spans="1:8" ht="120" x14ac:dyDescent="0.25">
      <c r="A407" s="70">
        <f t="shared" si="6"/>
        <v>404</v>
      </c>
      <c r="B407" s="39" t="s">
        <v>844</v>
      </c>
      <c r="C407" s="39">
        <v>4239005453</v>
      </c>
      <c r="D407" s="39" t="s">
        <v>845</v>
      </c>
      <c r="E407" s="39" t="s">
        <v>10</v>
      </c>
      <c r="F407" s="39" t="s">
        <v>365</v>
      </c>
      <c r="G407" s="39" t="s">
        <v>12</v>
      </c>
      <c r="H407" s="39"/>
    </row>
    <row r="408" spans="1:8" ht="75" x14ac:dyDescent="0.25">
      <c r="A408" s="70">
        <f t="shared" si="6"/>
        <v>405</v>
      </c>
      <c r="B408" s="39" t="s">
        <v>846</v>
      </c>
      <c r="C408" s="40" t="s">
        <v>847</v>
      </c>
      <c r="D408" s="39" t="s">
        <v>848</v>
      </c>
      <c r="E408" s="39" t="s">
        <v>107</v>
      </c>
      <c r="F408" s="39" t="s">
        <v>325</v>
      </c>
      <c r="G408" s="39" t="s">
        <v>593</v>
      </c>
      <c r="H408" s="39"/>
    </row>
    <row r="409" spans="1:8" ht="120" x14ac:dyDescent="0.25">
      <c r="A409" s="70">
        <f t="shared" si="6"/>
        <v>406</v>
      </c>
      <c r="B409" s="39" t="s">
        <v>849</v>
      </c>
      <c r="C409" s="39">
        <v>4223024316</v>
      </c>
      <c r="D409" s="39" t="s">
        <v>850</v>
      </c>
      <c r="E409" s="39" t="s">
        <v>10</v>
      </c>
      <c r="F409" s="39" t="s">
        <v>322</v>
      </c>
      <c r="G409" s="39" t="s">
        <v>12</v>
      </c>
      <c r="H409" s="39"/>
    </row>
    <row r="410" spans="1:8" ht="105" x14ac:dyDescent="0.25">
      <c r="A410" s="70">
        <f t="shared" si="6"/>
        <v>407</v>
      </c>
      <c r="B410" s="39" t="s">
        <v>851</v>
      </c>
      <c r="C410" s="39">
        <v>4223023471</v>
      </c>
      <c r="D410" s="39" t="s">
        <v>852</v>
      </c>
      <c r="E410" s="39" t="s">
        <v>10</v>
      </c>
      <c r="F410" s="39" t="s">
        <v>544</v>
      </c>
      <c r="G410" s="39" t="s">
        <v>12</v>
      </c>
      <c r="H410" s="39"/>
    </row>
    <row r="411" spans="1:8" ht="105" x14ac:dyDescent="0.25">
      <c r="A411" s="70">
        <f t="shared" si="6"/>
        <v>408</v>
      </c>
      <c r="B411" s="39" t="s">
        <v>851</v>
      </c>
      <c r="C411" s="39">
        <v>4223023471</v>
      </c>
      <c r="D411" s="39" t="s">
        <v>853</v>
      </c>
      <c r="E411" s="39" t="s">
        <v>10</v>
      </c>
      <c r="F411" s="39" t="s">
        <v>544</v>
      </c>
      <c r="G411" s="39" t="s">
        <v>12</v>
      </c>
      <c r="H411" s="39"/>
    </row>
    <row r="412" spans="1:8" ht="150" x14ac:dyDescent="0.25">
      <c r="A412" s="70">
        <f t="shared" si="6"/>
        <v>409</v>
      </c>
      <c r="B412" s="39" t="s">
        <v>854</v>
      </c>
      <c r="C412" s="39">
        <v>4223030800</v>
      </c>
      <c r="D412" s="39" t="s">
        <v>855</v>
      </c>
      <c r="E412" s="39" t="s">
        <v>10</v>
      </c>
      <c r="F412" s="39" t="s">
        <v>515</v>
      </c>
      <c r="G412" s="39" t="s">
        <v>12</v>
      </c>
      <c r="H412" s="39"/>
    </row>
    <row r="413" spans="1:8" ht="90" x14ac:dyDescent="0.25">
      <c r="A413" s="70">
        <f t="shared" si="6"/>
        <v>410</v>
      </c>
      <c r="B413" s="39" t="s">
        <v>856</v>
      </c>
      <c r="C413" s="39">
        <v>4223127015</v>
      </c>
      <c r="D413" s="39" t="s">
        <v>857</v>
      </c>
      <c r="E413" s="39" t="s">
        <v>107</v>
      </c>
      <c r="F413" s="39" t="s">
        <v>322</v>
      </c>
      <c r="G413" s="39" t="s">
        <v>12</v>
      </c>
      <c r="H413" s="39"/>
    </row>
    <row r="414" spans="1:8" ht="90" x14ac:dyDescent="0.25">
      <c r="A414" s="70">
        <f t="shared" si="6"/>
        <v>411</v>
      </c>
      <c r="B414" s="39" t="s">
        <v>856</v>
      </c>
      <c r="C414" s="39">
        <v>4223127015</v>
      </c>
      <c r="D414" s="39" t="s">
        <v>858</v>
      </c>
      <c r="E414" s="39" t="s">
        <v>107</v>
      </c>
      <c r="F414" s="39" t="s">
        <v>322</v>
      </c>
      <c r="G414" s="39" t="s">
        <v>12</v>
      </c>
      <c r="H414" s="39"/>
    </row>
    <row r="415" spans="1:8" ht="90" x14ac:dyDescent="0.25">
      <c r="A415" s="70">
        <f t="shared" si="6"/>
        <v>412</v>
      </c>
      <c r="B415" s="39" t="s">
        <v>856</v>
      </c>
      <c r="C415" s="39">
        <v>4223127015</v>
      </c>
      <c r="D415" s="39" t="s">
        <v>859</v>
      </c>
      <c r="E415" s="39" t="s">
        <v>107</v>
      </c>
      <c r="F415" s="39" t="s">
        <v>322</v>
      </c>
      <c r="G415" s="39" t="s">
        <v>12</v>
      </c>
      <c r="H415" s="39"/>
    </row>
    <row r="416" spans="1:8" ht="90" x14ac:dyDescent="0.25">
      <c r="A416" s="70">
        <f t="shared" si="6"/>
        <v>413</v>
      </c>
      <c r="B416" s="39" t="s">
        <v>856</v>
      </c>
      <c r="C416" s="39">
        <v>4223127015</v>
      </c>
      <c r="D416" s="39" t="s">
        <v>860</v>
      </c>
      <c r="E416" s="39" t="s">
        <v>107</v>
      </c>
      <c r="F416" s="39" t="s">
        <v>322</v>
      </c>
      <c r="G416" s="39" t="s">
        <v>12</v>
      </c>
      <c r="H416" s="39"/>
    </row>
    <row r="417" spans="1:8" ht="90" x14ac:dyDescent="0.25">
      <c r="A417" s="70">
        <f t="shared" si="6"/>
        <v>414</v>
      </c>
      <c r="B417" s="39" t="s">
        <v>856</v>
      </c>
      <c r="C417" s="39">
        <v>4223127015</v>
      </c>
      <c r="D417" s="39" t="s">
        <v>861</v>
      </c>
      <c r="E417" s="39" t="s">
        <v>107</v>
      </c>
      <c r="F417" s="39" t="s">
        <v>322</v>
      </c>
      <c r="G417" s="39" t="s">
        <v>12</v>
      </c>
      <c r="H417" s="39"/>
    </row>
    <row r="418" spans="1:8" ht="90" x14ac:dyDescent="0.25">
      <c r="A418" s="70">
        <f t="shared" si="6"/>
        <v>415</v>
      </c>
      <c r="B418" s="39" t="s">
        <v>856</v>
      </c>
      <c r="C418" s="39">
        <v>4223127015</v>
      </c>
      <c r="D418" s="39" t="s">
        <v>862</v>
      </c>
      <c r="E418" s="39" t="s">
        <v>107</v>
      </c>
      <c r="F418" s="39" t="s">
        <v>322</v>
      </c>
      <c r="G418" s="39" t="s">
        <v>12</v>
      </c>
      <c r="H418" s="39"/>
    </row>
    <row r="419" spans="1:8" ht="90" x14ac:dyDescent="0.25">
      <c r="A419" s="70">
        <f t="shared" si="6"/>
        <v>416</v>
      </c>
      <c r="B419" s="39" t="s">
        <v>856</v>
      </c>
      <c r="C419" s="39">
        <v>4223127015</v>
      </c>
      <c r="D419" s="39" t="s">
        <v>863</v>
      </c>
      <c r="E419" s="39" t="s">
        <v>107</v>
      </c>
      <c r="F419" s="39" t="s">
        <v>322</v>
      </c>
      <c r="G419" s="39" t="s">
        <v>12</v>
      </c>
      <c r="H419" s="39"/>
    </row>
    <row r="420" spans="1:8" ht="90" x14ac:dyDescent="0.25">
      <c r="A420" s="70">
        <f t="shared" si="6"/>
        <v>417</v>
      </c>
      <c r="B420" s="39" t="s">
        <v>856</v>
      </c>
      <c r="C420" s="39">
        <v>4223127015</v>
      </c>
      <c r="D420" s="39" t="s">
        <v>864</v>
      </c>
      <c r="E420" s="39" t="s">
        <v>107</v>
      </c>
      <c r="F420" s="39" t="s">
        <v>322</v>
      </c>
      <c r="G420" s="39" t="s">
        <v>12</v>
      </c>
      <c r="H420" s="39"/>
    </row>
    <row r="421" spans="1:8" ht="90" x14ac:dyDescent="0.25">
      <c r="A421" s="70">
        <f t="shared" si="6"/>
        <v>418</v>
      </c>
      <c r="B421" s="39" t="s">
        <v>856</v>
      </c>
      <c r="C421" s="39">
        <v>4223127015</v>
      </c>
      <c r="D421" s="39" t="s">
        <v>865</v>
      </c>
      <c r="E421" s="39" t="s">
        <v>107</v>
      </c>
      <c r="F421" s="39" t="s">
        <v>322</v>
      </c>
      <c r="G421" s="39" t="s">
        <v>12</v>
      </c>
      <c r="H421" s="39"/>
    </row>
    <row r="422" spans="1:8" ht="90" x14ac:dyDescent="0.25">
      <c r="A422" s="70">
        <f t="shared" si="6"/>
        <v>419</v>
      </c>
      <c r="B422" s="39" t="s">
        <v>856</v>
      </c>
      <c r="C422" s="39">
        <v>4223127015</v>
      </c>
      <c r="D422" s="39" t="s">
        <v>866</v>
      </c>
      <c r="E422" s="39" t="s">
        <v>107</v>
      </c>
      <c r="F422" s="39" t="s">
        <v>365</v>
      </c>
      <c r="G422" s="39" t="s">
        <v>12</v>
      </c>
      <c r="H422" s="39"/>
    </row>
    <row r="423" spans="1:8" ht="90" x14ac:dyDescent="0.25">
      <c r="A423" s="70">
        <f t="shared" si="6"/>
        <v>420</v>
      </c>
      <c r="B423" s="39" t="s">
        <v>856</v>
      </c>
      <c r="C423" s="39">
        <v>4223127015</v>
      </c>
      <c r="D423" s="39" t="s">
        <v>867</v>
      </c>
      <c r="E423" s="39" t="s">
        <v>107</v>
      </c>
      <c r="F423" s="39" t="s">
        <v>365</v>
      </c>
      <c r="G423" s="39" t="s">
        <v>12</v>
      </c>
      <c r="H423" s="39"/>
    </row>
    <row r="424" spans="1:8" ht="90" x14ac:dyDescent="0.25">
      <c r="A424" s="70">
        <f t="shared" si="6"/>
        <v>421</v>
      </c>
      <c r="B424" s="39" t="s">
        <v>856</v>
      </c>
      <c r="C424" s="39">
        <v>4223127015</v>
      </c>
      <c r="D424" s="39" t="s">
        <v>865</v>
      </c>
      <c r="E424" s="39" t="s">
        <v>107</v>
      </c>
      <c r="F424" s="39" t="s">
        <v>365</v>
      </c>
      <c r="G424" s="39" t="s">
        <v>12</v>
      </c>
      <c r="H424" s="39"/>
    </row>
    <row r="425" spans="1:8" ht="90" x14ac:dyDescent="0.25">
      <c r="A425" s="70">
        <f t="shared" si="6"/>
        <v>422</v>
      </c>
      <c r="B425" s="39" t="s">
        <v>856</v>
      </c>
      <c r="C425" s="39">
        <v>4223127015</v>
      </c>
      <c r="D425" s="39" t="s">
        <v>868</v>
      </c>
      <c r="E425" s="39" t="s">
        <v>107</v>
      </c>
      <c r="F425" s="39" t="s">
        <v>365</v>
      </c>
      <c r="G425" s="39" t="s">
        <v>12</v>
      </c>
      <c r="H425" s="39"/>
    </row>
    <row r="426" spans="1:8" ht="90" x14ac:dyDescent="0.25">
      <c r="A426" s="70">
        <f t="shared" si="6"/>
        <v>423</v>
      </c>
      <c r="B426" s="39" t="s">
        <v>856</v>
      </c>
      <c r="C426" s="39">
        <v>4223127015</v>
      </c>
      <c r="D426" s="39" t="s">
        <v>869</v>
      </c>
      <c r="E426" s="39" t="s">
        <v>107</v>
      </c>
      <c r="F426" s="39" t="s">
        <v>365</v>
      </c>
      <c r="G426" s="39" t="s">
        <v>12</v>
      </c>
      <c r="H426" s="39"/>
    </row>
    <row r="427" spans="1:8" ht="90" x14ac:dyDescent="0.25">
      <c r="A427" s="70">
        <f t="shared" si="6"/>
        <v>424</v>
      </c>
      <c r="B427" s="39" t="s">
        <v>856</v>
      </c>
      <c r="C427" s="39">
        <v>4223127015</v>
      </c>
      <c r="D427" s="39" t="s">
        <v>870</v>
      </c>
      <c r="E427" s="39" t="s">
        <v>107</v>
      </c>
      <c r="F427" s="39" t="s">
        <v>365</v>
      </c>
      <c r="G427" s="39" t="s">
        <v>12</v>
      </c>
      <c r="H427" s="39"/>
    </row>
    <row r="428" spans="1:8" ht="90" x14ac:dyDescent="0.25">
      <c r="A428" s="70">
        <f t="shared" si="6"/>
        <v>425</v>
      </c>
      <c r="B428" s="39" t="s">
        <v>856</v>
      </c>
      <c r="C428" s="39">
        <v>4223127015</v>
      </c>
      <c r="D428" s="39" t="s">
        <v>871</v>
      </c>
      <c r="E428" s="39" t="s">
        <v>107</v>
      </c>
      <c r="F428" s="39" t="s">
        <v>365</v>
      </c>
      <c r="G428" s="39" t="s">
        <v>12</v>
      </c>
      <c r="H428" s="39"/>
    </row>
    <row r="429" spans="1:8" ht="90" x14ac:dyDescent="0.25">
      <c r="A429" s="70">
        <f t="shared" si="6"/>
        <v>426</v>
      </c>
      <c r="B429" s="39" t="s">
        <v>856</v>
      </c>
      <c r="C429" s="39">
        <v>4223127015</v>
      </c>
      <c r="D429" s="39" t="s">
        <v>872</v>
      </c>
      <c r="E429" s="39" t="s">
        <v>107</v>
      </c>
      <c r="F429" s="39" t="s">
        <v>365</v>
      </c>
      <c r="G429" s="39" t="s">
        <v>12</v>
      </c>
      <c r="H429" s="39"/>
    </row>
    <row r="430" spans="1:8" ht="90" x14ac:dyDescent="0.25">
      <c r="A430" s="70">
        <f t="shared" si="6"/>
        <v>427</v>
      </c>
      <c r="B430" s="39" t="s">
        <v>856</v>
      </c>
      <c r="C430" s="39">
        <v>4223127015</v>
      </c>
      <c r="D430" s="39" t="s">
        <v>873</v>
      </c>
      <c r="E430" s="39" t="s">
        <v>107</v>
      </c>
      <c r="F430" s="39" t="s">
        <v>365</v>
      </c>
      <c r="G430" s="39" t="s">
        <v>12</v>
      </c>
      <c r="H430" s="39"/>
    </row>
    <row r="431" spans="1:8" ht="90" x14ac:dyDescent="0.25">
      <c r="A431" s="70">
        <f t="shared" si="6"/>
        <v>428</v>
      </c>
      <c r="B431" s="39" t="s">
        <v>856</v>
      </c>
      <c r="C431" s="39">
        <v>4223127015</v>
      </c>
      <c r="D431" s="39" t="s">
        <v>874</v>
      </c>
      <c r="E431" s="39" t="s">
        <v>107</v>
      </c>
      <c r="F431" s="39" t="s">
        <v>365</v>
      </c>
      <c r="G431" s="39" t="s">
        <v>12</v>
      </c>
      <c r="H431" s="39"/>
    </row>
    <row r="432" spans="1:8" ht="135" x14ac:dyDescent="0.25">
      <c r="A432" s="70">
        <f t="shared" si="6"/>
        <v>429</v>
      </c>
      <c r="B432" s="39" t="s">
        <v>875</v>
      </c>
      <c r="C432" s="39">
        <v>4223026610</v>
      </c>
      <c r="D432" s="39" t="s">
        <v>876</v>
      </c>
      <c r="E432" s="39" t="s">
        <v>107</v>
      </c>
      <c r="F432" s="39" t="s">
        <v>418</v>
      </c>
      <c r="G432" s="39" t="s">
        <v>12</v>
      </c>
      <c r="H432" s="39"/>
    </row>
    <row r="433" spans="1:8" ht="135" x14ac:dyDescent="0.25">
      <c r="A433" s="70">
        <f t="shared" si="6"/>
        <v>430</v>
      </c>
      <c r="B433" s="39" t="s">
        <v>875</v>
      </c>
      <c r="C433" s="39">
        <v>4223026610</v>
      </c>
      <c r="D433" s="39" t="s">
        <v>877</v>
      </c>
      <c r="E433" s="39" t="s">
        <v>107</v>
      </c>
      <c r="F433" s="39" t="s">
        <v>418</v>
      </c>
      <c r="G433" s="39" t="s">
        <v>12</v>
      </c>
      <c r="H433" s="39"/>
    </row>
    <row r="434" spans="1:8" ht="105" x14ac:dyDescent="0.25">
      <c r="A434" s="70">
        <f t="shared" si="6"/>
        <v>431</v>
      </c>
      <c r="B434" s="39" t="s">
        <v>878</v>
      </c>
      <c r="C434" s="39">
        <v>4223002880</v>
      </c>
      <c r="D434" s="39" t="s">
        <v>879</v>
      </c>
      <c r="E434" s="39" t="s">
        <v>107</v>
      </c>
      <c r="F434" s="39" t="s">
        <v>365</v>
      </c>
      <c r="G434" s="39" t="s">
        <v>12</v>
      </c>
      <c r="H434" s="39"/>
    </row>
    <row r="435" spans="1:8" ht="120" x14ac:dyDescent="0.25">
      <c r="A435" s="70">
        <f t="shared" si="6"/>
        <v>432</v>
      </c>
      <c r="B435" s="39" t="s">
        <v>880</v>
      </c>
      <c r="C435" s="39">
        <v>4223019997</v>
      </c>
      <c r="D435" s="39" t="s">
        <v>881</v>
      </c>
      <c r="E435" s="39" t="s">
        <v>107</v>
      </c>
      <c r="F435" s="39" t="s">
        <v>365</v>
      </c>
      <c r="G435" s="39" t="s">
        <v>12</v>
      </c>
      <c r="H435" s="39"/>
    </row>
    <row r="436" spans="1:8" ht="135" x14ac:dyDescent="0.25">
      <c r="A436" s="70">
        <f t="shared" si="6"/>
        <v>433</v>
      </c>
      <c r="B436" s="39" t="s">
        <v>882</v>
      </c>
      <c r="C436" s="39">
        <v>4223026480</v>
      </c>
      <c r="D436" s="39" t="s">
        <v>883</v>
      </c>
      <c r="E436" s="39" t="s">
        <v>107</v>
      </c>
      <c r="F436" s="39" t="s">
        <v>322</v>
      </c>
      <c r="G436" s="39" t="s">
        <v>12</v>
      </c>
      <c r="H436" s="39"/>
    </row>
    <row r="437" spans="1:8" ht="120" x14ac:dyDescent="0.25">
      <c r="A437" s="70">
        <f t="shared" si="6"/>
        <v>434</v>
      </c>
      <c r="B437" s="39" t="s">
        <v>61</v>
      </c>
      <c r="C437" s="39">
        <v>4205359550</v>
      </c>
      <c r="D437" s="39" t="s">
        <v>884</v>
      </c>
      <c r="E437" s="39" t="s">
        <v>107</v>
      </c>
      <c r="F437" s="39" t="s">
        <v>418</v>
      </c>
      <c r="G437" s="39" t="s">
        <v>12</v>
      </c>
      <c r="H437" s="39"/>
    </row>
    <row r="438" spans="1:8" ht="105" x14ac:dyDescent="0.25">
      <c r="A438" s="70">
        <f t="shared" si="6"/>
        <v>435</v>
      </c>
      <c r="B438" s="39" t="s">
        <v>885</v>
      </c>
      <c r="C438" s="39">
        <v>4223057720</v>
      </c>
      <c r="D438" s="39" t="s">
        <v>886</v>
      </c>
      <c r="E438" s="39" t="s">
        <v>107</v>
      </c>
      <c r="F438" s="39" t="s">
        <v>418</v>
      </c>
      <c r="G438" s="39" t="s">
        <v>12</v>
      </c>
      <c r="H438" s="39"/>
    </row>
    <row r="439" spans="1:8" ht="105" x14ac:dyDescent="0.25">
      <c r="A439" s="70">
        <f t="shared" si="6"/>
        <v>436</v>
      </c>
      <c r="B439" s="39" t="s">
        <v>885</v>
      </c>
      <c r="C439" s="39">
        <v>4223057720</v>
      </c>
      <c r="D439" s="39" t="s">
        <v>887</v>
      </c>
      <c r="E439" s="39" t="s">
        <v>107</v>
      </c>
      <c r="F439" s="39" t="s">
        <v>418</v>
      </c>
      <c r="G439" s="39" t="s">
        <v>12</v>
      </c>
      <c r="H439" s="39"/>
    </row>
    <row r="440" spans="1:8" ht="90" x14ac:dyDescent="0.25">
      <c r="A440" s="70">
        <f t="shared" si="6"/>
        <v>437</v>
      </c>
      <c r="B440" s="39" t="s">
        <v>888</v>
      </c>
      <c r="C440" s="39">
        <v>4211013510</v>
      </c>
      <c r="D440" s="39" t="s">
        <v>889</v>
      </c>
      <c r="E440" s="39" t="s">
        <v>107</v>
      </c>
      <c r="F440" s="39" t="s">
        <v>325</v>
      </c>
      <c r="G440" s="39" t="s">
        <v>12</v>
      </c>
      <c r="H440" s="39"/>
    </row>
    <row r="441" spans="1:8" ht="45" x14ac:dyDescent="0.25">
      <c r="A441" s="70">
        <f t="shared" si="6"/>
        <v>438</v>
      </c>
      <c r="B441" s="39" t="s">
        <v>890</v>
      </c>
      <c r="C441" s="39">
        <v>4223025775</v>
      </c>
      <c r="D441" s="39" t="s">
        <v>891</v>
      </c>
      <c r="E441" s="39" t="s">
        <v>107</v>
      </c>
      <c r="F441" s="39" t="s">
        <v>418</v>
      </c>
      <c r="G441" s="39" t="s">
        <v>12</v>
      </c>
      <c r="H441" s="39"/>
    </row>
    <row r="442" spans="1:8" ht="45" x14ac:dyDescent="0.25">
      <c r="A442" s="70">
        <f t="shared" si="6"/>
        <v>439</v>
      </c>
      <c r="B442" s="39" t="s">
        <v>892</v>
      </c>
      <c r="C442" s="39">
        <v>4223026352</v>
      </c>
      <c r="D442" s="39" t="s">
        <v>893</v>
      </c>
      <c r="E442" s="39" t="s">
        <v>107</v>
      </c>
      <c r="F442" s="39" t="s">
        <v>322</v>
      </c>
      <c r="G442" s="39" t="s">
        <v>12</v>
      </c>
      <c r="H442" s="39"/>
    </row>
    <row r="443" spans="1:8" ht="45" x14ac:dyDescent="0.25">
      <c r="A443" s="70">
        <f t="shared" si="6"/>
        <v>440</v>
      </c>
      <c r="B443" s="39" t="s">
        <v>894</v>
      </c>
      <c r="C443" s="39">
        <v>4223024338</v>
      </c>
      <c r="D443" s="39" t="s">
        <v>895</v>
      </c>
      <c r="E443" s="39" t="s">
        <v>107</v>
      </c>
      <c r="F443" s="39" t="s">
        <v>418</v>
      </c>
      <c r="G443" s="39" t="s">
        <v>12</v>
      </c>
      <c r="H443" s="39"/>
    </row>
    <row r="444" spans="1:8" ht="60" x14ac:dyDescent="0.25">
      <c r="A444" s="70">
        <f t="shared" si="6"/>
        <v>441</v>
      </c>
      <c r="B444" s="39" t="s">
        <v>896</v>
      </c>
      <c r="C444" s="39">
        <v>4223025599</v>
      </c>
      <c r="D444" s="39" t="s">
        <v>897</v>
      </c>
      <c r="E444" s="39" t="s">
        <v>107</v>
      </c>
      <c r="F444" s="39" t="s">
        <v>322</v>
      </c>
      <c r="G444" s="39" t="s">
        <v>12</v>
      </c>
      <c r="H444" s="39"/>
    </row>
    <row r="445" spans="1:8" ht="60" x14ac:dyDescent="0.25">
      <c r="A445" s="70">
        <f t="shared" si="6"/>
        <v>442</v>
      </c>
      <c r="B445" s="39" t="s">
        <v>898</v>
      </c>
      <c r="C445" s="39">
        <v>4223037114</v>
      </c>
      <c r="D445" s="39" t="s">
        <v>899</v>
      </c>
      <c r="E445" s="39" t="s">
        <v>107</v>
      </c>
      <c r="F445" s="39" t="s">
        <v>544</v>
      </c>
      <c r="G445" s="39" t="s">
        <v>12</v>
      </c>
      <c r="H445" s="39"/>
    </row>
    <row r="446" spans="1:8" ht="60" x14ac:dyDescent="0.25">
      <c r="A446" s="70">
        <f t="shared" si="6"/>
        <v>443</v>
      </c>
      <c r="B446" s="39" t="s">
        <v>900</v>
      </c>
      <c r="C446" s="39">
        <v>4223037114</v>
      </c>
      <c r="D446" s="39" t="s">
        <v>899</v>
      </c>
      <c r="E446" s="39" t="s">
        <v>107</v>
      </c>
      <c r="F446" s="39" t="s">
        <v>544</v>
      </c>
      <c r="G446" s="39" t="s">
        <v>12</v>
      </c>
      <c r="H446" s="39"/>
    </row>
    <row r="447" spans="1:8" ht="60" x14ac:dyDescent="0.25">
      <c r="A447" s="70">
        <f t="shared" si="6"/>
        <v>444</v>
      </c>
      <c r="B447" s="39" t="s">
        <v>901</v>
      </c>
      <c r="C447" s="39">
        <v>4223037114</v>
      </c>
      <c r="D447" s="39" t="s">
        <v>899</v>
      </c>
      <c r="E447" s="39" t="s">
        <v>107</v>
      </c>
      <c r="F447" s="39" t="s">
        <v>544</v>
      </c>
      <c r="G447" s="39" t="s">
        <v>12</v>
      </c>
      <c r="H447" s="39"/>
    </row>
    <row r="448" spans="1:8" ht="60" x14ac:dyDescent="0.25">
      <c r="A448" s="70">
        <f t="shared" si="6"/>
        <v>445</v>
      </c>
      <c r="B448" s="39" t="s">
        <v>902</v>
      </c>
      <c r="C448" s="39">
        <v>4223037114</v>
      </c>
      <c r="D448" s="39" t="s">
        <v>899</v>
      </c>
      <c r="E448" s="39" t="s">
        <v>107</v>
      </c>
      <c r="F448" s="39" t="s">
        <v>544</v>
      </c>
      <c r="G448" s="39" t="s">
        <v>12</v>
      </c>
      <c r="H448" s="39"/>
    </row>
    <row r="449" spans="1:8" ht="45" x14ac:dyDescent="0.25">
      <c r="A449" s="70">
        <f t="shared" si="6"/>
        <v>446</v>
      </c>
      <c r="B449" s="39" t="s">
        <v>903</v>
      </c>
      <c r="C449" s="39">
        <v>4202016427</v>
      </c>
      <c r="D449" s="39" t="s">
        <v>904</v>
      </c>
      <c r="E449" s="39" t="s">
        <v>107</v>
      </c>
      <c r="F449" s="39" t="s">
        <v>325</v>
      </c>
      <c r="G449" s="39" t="s">
        <v>12</v>
      </c>
      <c r="H449" s="39"/>
    </row>
    <row r="450" spans="1:8" ht="90" x14ac:dyDescent="0.25">
      <c r="A450" s="70">
        <f t="shared" si="6"/>
        <v>447</v>
      </c>
      <c r="B450" s="52" t="s">
        <v>905</v>
      </c>
      <c r="C450" s="70">
        <v>4230034273</v>
      </c>
      <c r="D450" s="43" t="s">
        <v>906</v>
      </c>
      <c r="E450" s="42" t="s">
        <v>907</v>
      </c>
      <c r="F450" s="44" t="s">
        <v>613</v>
      </c>
      <c r="G450" s="70" t="s">
        <v>12</v>
      </c>
      <c r="H450" s="72"/>
    </row>
    <row r="451" spans="1:8" ht="90" x14ac:dyDescent="0.25">
      <c r="A451" s="70">
        <f t="shared" si="6"/>
        <v>448</v>
      </c>
      <c r="B451" s="52" t="s">
        <v>905</v>
      </c>
      <c r="C451" s="70">
        <v>4230034273</v>
      </c>
      <c r="D451" s="43" t="s">
        <v>908</v>
      </c>
      <c r="E451" s="42" t="s">
        <v>907</v>
      </c>
      <c r="F451" s="44" t="s">
        <v>613</v>
      </c>
      <c r="G451" s="70" t="s">
        <v>12</v>
      </c>
      <c r="H451" s="83"/>
    </row>
    <row r="452" spans="1:8" ht="105" x14ac:dyDescent="0.25">
      <c r="A452" s="70">
        <f t="shared" si="6"/>
        <v>449</v>
      </c>
      <c r="B452" s="52" t="s">
        <v>909</v>
      </c>
      <c r="C452" s="49">
        <v>4230022408</v>
      </c>
      <c r="D452" s="43" t="s">
        <v>910</v>
      </c>
      <c r="E452" s="42" t="s">
        <v>18</v>
      </c>
      <c r="F452" s="44" t="s">
        <v>911</v>
      </c>
      <c r="G452" s="70" t="s">
        <v>12</v>
      </c>
      <c r="H452" s="83"/>
    </row>
    <row r="453" spans="1:8" ht="90" x14ac:dyDescent="0.25">
      <c r="A453" s="70">
        <f t="shared" si="6"/>
        <v>450</v>
      </c>
      <c r="B453" s="52" t="s">
        <v>912</v>
      </c>
      <c r="C453" s="49">
        <v>4230013851</v>
      </c>
      <c r="D453" s="43" t="s">
        <v>913</v>
      </c>
      <c r="E453" s="42" t="s">
        <v>18</v>
      </c>
      <c r="F453" s="44" t="s">
        <v>613</v>
      </c>
      <c r="G453" s="70" t="s">
        <v>12</v>
      </c>
      <c r="H453" s="83"/>
    </row>
    <row r="454" spans="1:8" ht="150" x14ac:dyDescent="0.25">
      <c r="A454" s="70">
        <f t="shared" si="6"/>
        <v>451</v>
      </c>
      <c r="B454" s="52" t="s">
        <v>914</v>
      </c>
      <c r="C454" s="49">
        <v>4230008682</v>
      </c>
      <c r="D454" s="43" t="s">
        <v>915</v>
      </c>
      <c r="E454" s="42" t="s">
        <v>907</v>
      </c>
      <c r="F454" s="44" t="s">
        <v>911</v>
      </c>
      <c r="G454" s="70" t="s">
        <v>12</v>
      </c>
      <c r="H454" s="83"/>
    </row>
    <row r="455" spans="1:8" ht="135" x14ac:dyDescent="0.25">
      <c r="A455" s="70">
        <f t="shared" ref="A455:A518" si="7">A454+1</f>
        <v>452</v>
      </c>
      <c r="B455" s="52" t="s">
        <v>916</v>
      </c>
      <c r="C455" s="49">
        <v>4245001792</v>
      </c>
      <c r="D455" s="43" t="s">
        <v>917</v>
      </c>
      <c r="E455" s="42" t="s">
        <v>907</v>
      </c>
      <c r="F455" s="44" t="s">
        <v>911</v>
      </c>
      <c r="G455" s="70" t="s">
        <v>12</v>
      </c>
      <c r="H455" s="83"/>
    </row>
    <row r="456" spans="1:8" ht="120" x14ac:dyDescent="0.25">
      <c r="A456" s="70">
        <f t="shared" si="7"/>
        <v>453</v>
      </c>
      <c r="B456" s="41" t="s">
        <v>61</v>
      </c>
      <c r="C456" s="49">
        <v>4230021933</v>
      </c>
      <c r="D456" s="43" t="s">
        <v>918</v>
      </c>
      <c r="E456" s="76" t="s">
        <v>18</v>
      </c>
      <c r="F456" s="45" t="s">
        <v>919</v>
      </c>
      <c r="G456" s="70" t="s">
        <v>12</v>
      </c>
      <c r="H456" s="83"/>
    </row>
    <row r="457" spans="1:8" ht="90" x14ac:dyDescent="0.25">
      <c r="A457" s="70">
        <f t="shared" si="7"/>
        <v>454</v>
      </c>
      <c r="B457" s="52" t="s">
        <v>905</v>
      </c>
      <c r="C457" s="70">
        <v>4230034273</v>
      </c>
      <c r="D457" s="43" t="s">
        <v>920</v>
      </c>
      <c r="E457" s="42" t="s">
        <v>18</v>
      </c>
      <c r="F457" s="45" t="s">
        <v>919</v>
      </c>
      <c r="G457" s="70" t="s">
        <v>12</v>
      </c>
      <c r="H457" s="83"/>
    </row>
    <row r="458" spans="1:8" ht="90" x14ac:dyDescent="0.25">
      <c r="A458" s="70">
        <f t="shared" si="7"/>
        <v>455</v>
      </c>
      <c r="B458" s="52" t="s">
        <v>905</v>
      </c>
      <c r="C458" s="70">
        <v>4230034273</v>
      </c>
      <c r="D458" s="43" t="s">
        <v>921</v>
      </c>
      <c r="E458" s="42" t="s">
        <v>907</v>
      </c>
      <c r="F458" s="44" t="s">
        <v>911</v>
      </c>
      <c r="G458" s="70" t="s">
        <v>12</v>
      </c>
      <c r="H458" s="83"/>
    </row>
    <row r="459" spans="1:8" ht="120" x14ac:dyDescent="0.25">
      <c r="A459" s="70">
        <f t="shared" si="7"/>
        <v>456</v>
      </c>
      <c r="B459" s="41" t="s">
        <v>905</v>
      </c>
      <c r="C459" s="70">
        <v>4230034273</v>
      </c>
      <c r="D459" s="42" t="s">
        <v>922</v>
      </c>
      <c r="E459" s="76" t="s">
        <v>907</v>
      </c>
      <c r="F459" s="45" t="s">
        <v>919</v>
      </c>
      <c r="G459" s="70" t="s">
        <v>12</v>
      </c>
      <c r="H459" s="83"/>
    </row>
    <row r="460" spans="1:8" ht="90" x14ac:dyDescent="0.25">
      <c r="A460" s="70">
        <f t="shared" si="7"/>
        <v>457</v>
      </c>
      <c r="B460" s="41" t="s">
        <v>905</v>
      </c>
      <c r="C460" s="70">
        <v>4230034273</v>
      </c>
      <c r="D460" s="43" t="s">
        <v>923</v>
      </c>
      <c r="E460" s="76" t="s">
        <v>907</v>
      </c>
      <c r="F460" s="45" t="s">
        <v>919</v>
      </c>
      <c r="G460" s="70" t="s">
        <v>12</v>
      </c>
      <c r="H460" s="83"/>
    </row>
    <row r="461" spans="1:8" ht="75" x14ac:dyDescent="0.25">
      <c r="A461" s="70">
        <f t="shared" si="7"/>
        <v>458</v>
      </c>
      <c r="B461" s="46" t="s">
        <v>924</v>
      </c>
      <c r="C461" s="49">
        <v>4203005227</v>
      </c>
      <c r="D461" s="42" t="s">
        <v>925</v>
      </c>
      <c r="E461" s="46" t="s">
        <v>18</v>
      </c>
      <c r="F461" s="48" t="s">
        <v>926</v>
      </c>
      <c r="G461" s="73" t="s">
        <v>310</v>
      </c>
      <c r="H461" s="83"/>
    </row>
    <row r="462" spans="1:8" ht="75" x14ac:dyDescent="0.25">
      <c r="A462" s="70">
        <f t="shared" si="7"/>
        <v>459</v>
      </c>
      <c r="B462" s="46" t="s">
        <v>927</v>
      </c>
      <c r="C462" s="49">
        <v>4230012992</v>
      </c>
      <c r="D462" s="42" t="s">
        <v>928</v>
      </c>
      <c r="E462" s="46" t="s">
        <v>18</v>
      </c>
      <c r="F462" s="48" t="s">
        <v>926</v>
      </c>
      <c r="G462" s="73" t="s">
        <v>310</v>
      </c>
      <c r="H462" s="83"/>
    </row>
    <row r="463" spans="1:8" ht="75" x14ac:dyDescent="0.25">
      <c r="A463" s="70">
        <f t="shared" si="7"/>
        <v>460</v>
      </c>
      <c r="B463" s="46" t="s">
        <v>929</v>
      </c>
      <c r="C463" s="49">
        <v>4230012777</v>
      </c>
      <c r="D463" s="42" t="s">
        <v>930</v>
      </c>
      <c r="E463" s="46" t="s">
        <v>18</v>
      </c>
      <c r="F463" s="48" t="s">
        <v>926</v>
      </c>
      <c r="G463" s="73" t="s">
        <v>310</v>
      </c>
      <c r="H463" s="83"/>
    </row>
    <row r="464" spans="1:8" ht="75" x14ac:dyDescent="0.25">
      <c r="A464" s="70">
        <f t="shared" si="7"/>
        <v>461</v>
      </c>
      <c r="B464" s="46" t="s">
        <v>931</v>
      </c>
      <c r="C464" s="49">
        <v>4230012791</v>
      </c>
      <c r="D464" s="42" t="s">
        <v>932</v>
      </c>
      <c r="E464" s="46" t="s">
        <v>18</v>
      </c>
      <c r="F464" s="48" t="s">
        <v>926</v>
      </c>
      <c r="G464" s="73" t="s">
        <v>310</v>
      </c>
      <c r="H464" s="83"/>
    </row>
    <row r="465" spans="1:8" ht="75" x14ac:dyDescent="0.25">
      <c r="A465" s="70">
        <f t="shared" si="7"/>
        <v>462</v>
      </c>
      <c r="B465" s="46" t="s">
        <v>933</v>
      </c>
      <c r="C465" s="49">
        <v>4230013040</v>
      </c>
      <c r="D465" s="42" t="s">
        <v>934</v>
      </c>
      <c r="E465" s="46" t="s">
        <v>18</v>
      </c>
      <c r="F465" s="48" t="s">
        <v>926</v>
      </c>
      <c r="G465" s="73" t="s">
        <v>310</v>
      </c>
      <c r="H465" s="83"/>
    </row>
    <row r="466" spans="1:8" ht="75" x14ac:dyDescent="0.25">
      <c r="A466" s="70">
        <f t="shared" si="7"/>
        <v>463</v>
      </c>
      <c r="B466" s="46" t="s">
        <v>935</v>
      </c>
      <c r="C466" s="49">
        <v>4230013019</v>
      </c>
      <c r="D466" s="42" t="s">
        <v>936</v>
      </c>
      <c r="E466" s="46" t="s">
        <v>18</v>
      </c>
      <c r="F466" s="48" t="s">
        <v>926</v>
      </c>
      <c r="G466" s="73" t="s">
        <v>310</v>
      </c>
      <c r="H466" s="83"/>
    </row>
    <row r="467" spans="1:8" ht="30" x14ac:dyDescent="0.25">
      <c r="A467" s="70">
        <f t="shared" si="7"/>
        <v>464</v>
      </c>
      <c r="B467" s="46" t="s">
        <v>937</v>
      </c>
      <c r="C467" s="49">
        <v>4230005177</v>
      </c>
      <c r="D467" s="42" t="s">
        <v>938</v>
      </c>
      <c r="E467" s="46" t="s">
        <v>18</v>
      </c>
      <c r="F467" s="48" t="s">
        <v>926</v>
      </c>
      <c r="G467" s="73" t="s">
        <v>310</v>
      </c>
      <c r="H467" s="83"/>
    </row>
    <row r="468" spans="1:8" ht="60" x14ac:dyDescent="0.25">
      <c r="A468" s="70">
        <f t="shared" si="7"/>
        <v>465</v>
      </c>
      <c r="B468" s="46" t="s">
        <v>939</v>
      </c>
      <c r="C468" s="49">
        <v>4230010762</v>
      </c>
      <c r="D468" s="42" t="s">
        <v>940</v>
      </c>
      <c r="E468" s="46" t="s">
        <v>18</v>
      </c>
      <c r="F468" s="48" t="s">
        <v>926</v>
      </c>
      <c r="G468" s="73" t="s">
        <v>310</v>
      </c>
      <c r="H468" s="83"/>
    </row>
    <row r="469" spans="1:8" ht="75" x14ac:dyDescent="0.25">
      <c r="A469" s="70">
        <f t="shared" si="7"/>
        <v>466</v>
      </c>
      <c r="B469" s="46" t="s">
        <v>941</v>
      </c>
      <c r="C469" s="49">
        <v>4230012784</v>
      </c>
      <c r="D469" s="42" t="s">
        <v>942</v>
      </c>
      <c r="E469" s="46" t="s">
        <v>18</v>
      </c>
      <c r="F469" s="48" t="s">
        <v>926</v>
      </c>
      <c r="G469" s="73" t="s">
        <v>310</v>
      </c>
      <c r="H469" s="83"/>
    </row>
    <row r="470" spans="1:8" ht="75" x14ac:dyDescent="0.25">
      <c r="A470" s="70">
        <f t="shared" si="7"/>
        <v>467</v>
      </c>
      <c r="B470" s="47" t="s">
        <v>943</v>
      </c>
      <c r="C470" s="49">
        <v>4230013058</v>
      </c>
      <c r="D470" s="42" t="s">
        <v>944</v>
      </c>
      <c r="E470" s="46" t="s">
        <v>18</v>
      </c>
      <c r="F470" s="48" t="s">
        <v>654</v>
      </c>
      <c r="G470" s="73" t="s">
        <v>310</v>
      </c>
      <c r="H470" s="83"/>
    </row>
    <row r="471" spans="1:8" ht="90" x14ac:dyDescent="0.25">
      <c r="A471" s="70">
        <f t="shared" si="7"/>
        <v>468</v>
      </c>
      <c r="B471" s="47" t="s">
        <v>945</v>
      </c>
      <c r="C471" s="49">
        <v>4230013065</v>
      </c>
      <c r="D471" s="42" t="s">
        <v>946</v>
      </c>
      <c r="E471" s="46" t="s">
        <v>907</v>
      </c>
      <c r="F471" s="48" t="s">
        <v>654</v>
      </c>
      <c r="G471" s="73" t="s">
        <v>310</v>
      </c>
      <c r="H471" s="83"/>
    </row>
    <row r="472" spans="1:8" ht="60" x14ac:dyDescent="0.25">
      <c r="A472" s="70">
        <f t="shared" si="7"/>
        <v>469</v>
      </c>
      <c r="B472" s="47" t="s">
        <v>947</v>
      </c>
      <c r="C472" s="49">
        <v>4230014380</v>
      </c>
      <c r="D472" s="42" t="s">
        <v>948</v>
      </c>
      <c r="E472" s="46" t="s">
        <v>18</v>
      </c>
      <c r="F472" s="48" t="s">
        <v>639</v>
      </c>
      <c r="G472" s="73" t="s">
        <v>310</v>
      </c>
      <c r="H472" s="83"/>
    </row>
    <row r="473" spans="1:8" ht="60" x14ac:dyDescent="0.25">
      <c r="A473" s="70">
        <f t="shared" si="7"/>
        <v>470</v>
      </c>
      <c r="B473" s="42" t="s">
        <v>949</v>
      </c>
      <c r="C473" s="49">
        <v>4230014319</v>
      </c>
      <c r="D473" s="42" t="s">
        <v>950</v>
      </c>
      <c r="E473" s="42" t="s">
        <v>18</v>
      </c>
      <c r="F473" s="42" t="s">
        <v>639</v>
      </c>
      <c r="G473" s="73" t="s">
        <v>310</v>
      </c>
      <c r="H473" s="83"/>
    </row>
    <row r="474" spans="1:8" ht="75" x14ac:dyDescent="0.25">
      <c r="A474" s="70">
        <f t="shared" si="7"/>
        <v>471</v>
      </c>
      <c r="B474" s="42" t="s">
        <v>951</v>
      </c>
      <c r="C474" s="49">
        <v>4230014252</v>
      </c>
      <c r="D474" s="42" t="s">
        <v>952</v>
      </c>
      <c r="E474" s="42" t="s">
        <v>18</v>
      </c>
      <c r="F474" s="42" t="s">
        <v>639</v>
      </c>
      <c r="G474" s="73" t="s">
        <v>310</v>
      </c>
      <c r="H474" s="83"/>
    </row>
    <row r="475" spans="1:8" ht="75" x14ac:dyDescent="0.25">
      <c r="A475" s="70">
        <f t="shared" si="7"/>
        <v>472</v>
      </c>
      <c r="B475" s="42" t="s">
        <v>953</v>
      </c>
      <c r="C475" s="49">
        <v>4230013322</v>
      </c>
      <c r="D475" s="42" t="s">
        <v>954</v>
      </c>
      <c r="E475" s="42" t="s">
        <v>18</v>
      </c>
      <c r="F475" s="42" t="s">
        <v>639</v>
      </c>
      <c r="G475" s="73" t="s">
        <v>310</v>
      </c>
      <c r="H475" s="83"/>
    </row>
    <row r="476" spans="1:8" ht="75" x14ac:dyDescent="0.25">
      <c r="A476" s="70">
        <f t="shared" si="7"/>
        <v>473</v>
      </c>
      <c r="B476" s="42" t="s">
        <v>955</v>
      </c>
      <c r="C476" s="49">
        <v>4230014157</v>
      </c>
      <c r="D476" s="42" t="s">
        <v>956</v>
      </c>
      <c r="E476" s="42" t="s">
        <v>18</v>
      </c>
      <c r="F476" s="42" t="s">
        <v>639</v>
      </c>
      <c r="G476" s="73" t="s">
        <v>310</v>
      </c>
      <c r="H476" s="83"/>
    </row>
    <row r="477" spans="1:8" ht="78.75" x14ac:dyDescent="0.25">
      <c r="A477" s="70">
        <f t="shared" si="7"/>
        <v>474</v>
      </c>
      <c r="B477" s="70" t="s">
        <v>957</v>
      </c>
      <c r="C477" s="49">
        <v>4230023320</v>
      </c>
      <c r="D477" s="42" t="s">
        <v>958</v>
      </c>
      <c r="E477" s="42" t="s">
        <v>18</v>
      </c>
      <c r="F477" s="42" t="s">
        <v>639</v>
      </c>
      <c r="G477" s="73" t="s">
        <v>310</v>
      </c>
      <c r="H477" s="83"/>
    </row>
    <row r="478" spans="1:8" ht="75" x14ac:dyDescent="0.25">
      <c r="A478" s="70">
        <f t="shared" si="7"/>
        <v>475</v>
      </c>
      <c r="B478" s="42" t="s">
        <v>959</v>
      </c>
      <c r="C478" s="49">
        <v>4230013837</v>
      </c>
      <c r="D478" s="42" t="s">
        <v>960</v>
      </c>
      <c r="E478" s="42" t="s">
        <v>18</v>
      </c>
      <c r="F478" s="42" t="s">
        <v>639</v>
      </c>
      <c r="G478" s="73" t="s">
        <v>310</v>
      </c>
      <c r="H478" s="83"/>
    </row>
    <row r="479" spans="1:8" ht="75" x14ac:dyDescent="0.25">
      <c r="A479" s="70">
        <f t="shared" si="7"/>
        <v>476</v>
      </c>
      <c r="B479" s="42" t="s">
        <v>961</v>
      </c>
      <c r="C479" s="49">
        <v>4230014693</v>
      </c>
      <c r="D479" s="42" t="s">
        <v>962</v>
      </c>
      <c r="E479" s="42" t="s">
        <v>18</v>
      </c>
      <c r="F479" s="42" t="s">
        <v>639</v>
      </c>
      <c r="G479" s="73" t="s">
        <v>310</v>
      </c>
      <c r="H479" s="83"/>
    </row>
    <row r="480" spans="1:8" ht="60" x14ac:dyDescent="0.25">
      <c r="A480" s="70">
        <f t="shared" si="7"/>
        <v>477</v>
      </c>
      <c r="B480" s="42" t="s">
        <v>963</v>
      </c>
      <c r="C480" s="49">
        <v>42460224312</v>
      </c>
      <c r="D480" s="42" t="s">
        <v>964</v>
      </c>
      <c r="E480" s="42" t="s">
        <v>18</v>
      </c>
      <c r="F480" s="42" t="s">
        <v>639</v>
      </c>
      <c r="G480" s="73" t="s">
        <v>310</v>
      </c>
      <c r="H480" s="83"/>
    </row>
    <row r="481" spans="1:8" ht="135" x14ac:dyDescent="0.25">
      <c r="A481" s="70">
        <f t="shared" si="7"/>
        <v>478</v>
      </c>
      <c r="B481" s="75" t="s">
        <v>965</v>
      </c>
      <c r="C481" s="76" t="s">
        <v>966</v>
      </c>
      <c r="D481" s="70" t="s">
        <v>967</v>
      </c>
      <c r="E481" s="76" t="s">
        <v>907</v>
      </c>
      <c r="F481" s="50" t="s">
        <v>322</v>
      </c>
      <c r="G481" s="70" t="s">
        <v>12</v>
      </c>
      <c r="H481" s="72"/>
    </row>
    <row r="482" spans="1:8" ht="90" x14ac:dyDescent="0.25">
      <c r="A482" s="70">
        <f t="shared" si="7"/>
        <v>479</v>
      </c>
      <c r="B482" s="41" t="s">
        <v>968</v>
      </c>
      <c r="C482" s="82" t="s">
        <v>969</v>
      </c>
      <c r="D482" s="82" t="s">
        <v>970</v>
      </c>
      <c r="E482" s="41" t="s">
        <v>602</v>
      </c>
      <c r="F482" s="51" t="s">
        <v>365</v>
      </c>
      <c r="G482" s="52" t="s">
        <v>12</v>
      </c>
      <c r="H482" s="72"/>
    </row>
    <row r="483" spans="1:8" ht="90" x14ac:dyDescent="0.25">
      <c r="A483" s="70">
        <f t="shared" si="7"/>
        <v>480</v>
      </c>
      <c r="B483" s="41" t="s">
        <v>971</v>
      </c>
      <c r="C483" s="82" t="s">
        <v>972</v>
      </c>
      <c r="D483" s="82" t="s">
        <v>973</v>
      </c>
      <c r="E483" s="41" t="s">
        <v>602</v>
      </c>
      <c r="F483" s="51" t="s">
        <v>322</v>
      </c>
      <c r="G483" s="52" t="s">
        <v>12</v>
      </c>
      <c r="H483" s="72"/>
    </row>
    <row r="484" spans="1:8" ht="60" x14ac:dyDescent="0.25">
      <c r="A484" s="70">
        <f t="shared" si="7"/>
        <v>481</v>
      </c>
      <c r="B484" s="41" t="s">
        <v>974</v>
      </c>
      <c r="C484" s="82" t="s">
        <v>975</v>
      </c>
      <c r="D484" s="82" t="s">
        <v>976</v>
      </c>
      <c r="E484" s="41" t="s">
        <v>602</v>
      </c>
      <c r="F484" s="51" t="s">
        <v>322</v>
      </c>
      <c r="G484" s="52" t="s">
        <v>12</v>
      </c>
      <c r="H484" s="72"/>
    </row>
    <row r="485" spans="1:8" ht="90" x14ac:dyDescent="0.25">
      <c r="A485" s="70">
        <f t="shared" si="7"/>
        <v>482</v>
      </c>
      <c r="B485" s="41" t="s">
        <v>977</v>
      </c>
      <c r="C485" s="82" t="s">
        <v>978</v>
      </c>
      <c r="D485" s="82" t="s">
        <v>979</v>
      </c>
      <c r="E485" s="41" t="s">
        <v>612</v>
      </c>
      <c r="F485" s="51" t="s">
        <v>418</v>
      </c>
      <c r="G485" s="52" t="s">
        <v>12</v>
      </c>
      <c r="H485" s="72"/>
    </row>
    <row r="486" spans="1:8" ht="105" x14ac:dyDescent="0.25">
      <c r="A486" s="70">
        <f t="shared" si="7"/>
        <v>483</v>
      </c>
      <c r="B486" s="41" t="s">
        <v>980</v>
      </c>
      <c r="C486" s="82" t="s">
        <v>981</v>
      </c>
      <c r="D486" s="82" t="s">
        <v>982</v>
      </c>
      <c r="E486" s="41" t="s">
        <v>602</v>
      </c>
      <c r="F486" s="51" t="s">
        <v>322</v>
      </c>
      <c r="G486" s="52" t="s">
        <v>12</v>
      </c>
      <c r="H486" s="72"/>
    </row>
    <row r="487" spans="1:8" ht="105" x14ac:dyDescent="0.25">
      <c r="A487" s="70">
        <f t="shared" si="7"/>
        <v>484</v>
      </c>
      <c r="B487" s="41" t="s">
        <v>980</v>
      </c>
      <c r="C487" s="82" t="s">
        <v>981</v>
      </c>
      <c r="D487" s="82" t="s">
        <v>983</v>
      </c>
      <c r="E487" s="41" t="s">
        <v>612</v>
      </c>
      <c r="F487" s="51" t="s">
        <v>322</v>
      </c>
      <c r="G487" s="52" t="s">
        <v>12</v>
      </c>
      <c r="H487" s="72"/>
    </row>
    <row r="488" spans="1:8" ht="105" x14ac:dyDescent="0.25">
      <c r="A488" s="70">
        <f t="shared" si="7"/>
        <v>485</v>
      </c>
      <c r="B488" s="41" t="s">
        <v>984</v>
      </c>
      <c r="C488" s="82" t="s">
        <v>981</v>
      </c>
      <c r="D488" s="82" t="s">
        <v>985</v>
      </c>
      <c r="E488" s="41" t="s">
        <v>612</v>
      </c>
      <c r="F488" s="51" t="s">
        <v>322</v>
      </c>
      <c r="G488" s="52" t="s">
        <v>12</v>
      </c>
      <c r="H488" s="72"/>
    </row>
    <row r="489" spans="1:8" ht="75" x14ac:dyDescent="0.25">
      <c r="A489" s="70">
        <f t="shared" si="7"/>
        <v>486</v>
      </c>
      <c r="B489" s="52" t="s">
        <v>986</v>
      </c>
      <c r="C489" s="53">
        <v>4212021803</v>
      </c>
      <c r="D489" s="52" t="s">
        <v>987</v>
      </c>
      <c r="E489" s="41" t="s">
        <v>612</v>
      </c>
      <c r="F489" s="51" t="s">
        <v>50</v>
      </c>
      <c r="G489" s="52" t="s">
        <v>310</v>
      </c>
      <c r="H489" s="72"/>
    </row>
    <row r="490" spans="1:8" ht="75" x14ac:dyDescent="0.25">
      <c r="A490" s="70">
        <f t="shared" si="7"/>
        <v>487</v>
      </c>
      <c r="B490" s="52" t="s">
        <v>988</v>
      </c>
      <c r="C490" s="54">
        <v>4235004427</v>
      </c>
      <c r="D490" s="52" t="s">
        <v>989</v>
      </c>
      <c r="E490" s="41" t="s">
        <v>612</v>
      </c>
      <c r="F490" s="51" t="s">
        <v>544</v>
      </c>
      <c r="G490" s="52" t="s">
        <v>310</v>
      </c>
      <c r="H490" s="72"/>
    </row>
    <row r="491" spans="1:8" ht="75" x14ac:dyDescent="0.25">
      <c r="A491" s="70">
        <f t="shared" si="7"/>
        <v>488</v>
      </c>
      <c r="B491" s="52" t="s">
        <v>990</v>
      </c>
      <c r="C491" s="53">
        <v>4212020239</v>
      </c>
      <c r="D491" s="52" t="s">
        <v>991</v>
      </c>
      <c r="E491" s="41" t="s">
        <v>612</v>
      </c>
      <c r="F491" s="51" t="s">
        <v>992</v>
      </c>
      <c r="G491" s="52" t="s">
        <v>310</v>
      </c>
      <c r="H491" s="72"/>
    </row>
    <row r="492" spans="1:8" ht="60" x14ac:dyDescent="0.25">
      <c r="A492" s="70">
        <f t="shared" si="7"/>
        <v>489</v>
      </c>
      <c r="B492" s="52" t="s">
        <v>993</v>
      </c>
      <c r="C492" s="53">
        <v>4212020239</v>
      </c>
      <c r="D492" s="52" t="s">
        <v>991</v>
      </c>
      <c r="E492" s="41" t="s">
        <v>612</v>
      </c>
      <c r="F492" s="51" t="s">
        <v>992</v>
      </c>
      <c r="G492" s="52" t="s">
        <v>310</v>
      </c>
      <c r="H492" s="72"/>
    </row>
    <row r="493" spans="1:8" ht="75" x14ac:dyDescent="0.25">
      <c r="A493" s="70">
        <f t="shared" si="7"/>
        <v>490</v>
      </c>
      <c r="B493" s="52" t="s">
        <v>994</v>
      </c>
      <c r="C493" s="52">
        <v>4212018021</v>
      </c>
      <c r="D493" s="52" t="s">
        <v>995</v>
      </c>
      <c r="E493" s="41" t="s">
        <v>612</v>
      </c>
      <c r="F493" s="51" t="s">
        <v>365</v>
      </c>
      <c r="G493" s="52" t="s">
        <v>310</v>
      </c>
      <c r="H493" s="72"/>
    </row>
    <row r="494" spans="1:8" ht="75" x14ac:dyDescent="0.25">
      <c r="A494" s="70">
        <f t="shared" si="7"/>
        <v>491</v>
      </c>
      <c r="B494" s="52" t="s">
        <v>996</v>
      </c>
      <c r="C494" s="52">
        <v>1644040195</v>
      </c>
      <c r="D494" s="52" t="s">
        <v>997</v>
      </c>
      <c r="E494" s="41" t="s">
        <v>612</v>
      </c>
      <c r="F494" s="51" t="s">
        <v>325</v>
      </c>
      <c r="G494" s="52" t="s">
        <v>310</v>
      </c>
      <c r="H494" s="72"/>
    </row>
    <row r="495" spans="1:8" ht="90" x14ac:dyDescent="0.25">
      <c r="A495" s="70">
        <f t="shared" si="7"/>
        <v>492</v>
      </c>
      <c r="B495" s="52" t="s">
        <v>998</v>
      </c>
      <c r="C495" s="52">
        <v>4212001726</v>
      </c>
      <c r="D495" s="52" t="s">
        <v>999</v>
      </c>
      <c r="E495" s="41" t="s">
        <v>612</v>
      </c>
      <c r="F495" s="51" t="s">
        <v>322</v>
      </c>
      <c r="G495" s="52" t="s">
        <v>310</v>
      </c>
      <c r="H495" s="72"/>
    </row>
    <row r="496" spans="1:8" ht="120" x14ac:dyDescent="0.25">
      <c r="A496" s="70">
        <f t="shared" si="7"/>
        <v>493</v>
      </c>
      <c r="B496" s="52" t="s">
        <v>998</v>
      </c>
      <c r="C496" s="52">
        <v>4212001726</v>
      </c>
      <c r="D496" s="52" t="s">
        <v>1000</v>
      </c>
      <c r="E496" s="41" t="s">
        <v>612</v>
      </c>
      <c r="F496" s="51" t="s">
        <v>322</v>
      </c>
      <c r="G496" s="52" t="s">
        <v>310</v>
      </c>
      <c r="H496" s="72"/>
    </row>
    <row r="497" spans="1:8" ht="120" x14ac:dyDescent="0.25">
      <c r="A497" s="70">
        <f t="shared" si="7"/>
        <v>494</v>
      </c>
      <c r="B497" s="52" t="s">
        <v>998</v>
      </c>
      <c r="C497" s="52">
        <v>4212001726</v>
      </c>
      <c r="D497" s="52" t="s">
        <v>1001</v>
      </c>
      <c r="E497" s="41" t="s">
        <v>612</v>
      </c>
      <c r="F497" s="51" t="s">
        <v>322</v>
      </c>
      <c r="G497" s="52" t="s">
        <v>310</v>
      </c>
      <c r="H497" s="72"/>
    </row>
    <row r="498" spans="1:8" ht="165" x14ac:dyDescent="0.25">
      <c r="A498" s="70">
        <f t="shared" si="7"/>
        <v>495</v>
      </c>
      <c r="B498" s="52" t="s">
        <v>1002</v>
      </c>
      <c r="C498" s="52">
        <v>4217108455</v>
      </c>
      <c r="D498" s="52" t="s">
        <v>1003</v>
      </c>
      <c r="E498" s="41" t="s">
        <v>612</v>
      </c>
      <c r="F498" s="51" t="s">
        <v>365</v>
      </c>
      <c r="G498" s="52" t="s">
        <v>310</v>
      </c>
      <c r="H498" s="72"/>
    </row>
    <row r="499" spans="1:8" ht="165" x14ac:dyDescent="0.25">
      <c r="A499" s="70">
        <f t="shared" si="7"/>
        <v>496</v>
      </c>
      <c r="B499" s="52" t="s">
        <v>1002</v>
      </c>
      <c r="C499" s="52">
        <v>4217108455</v>
      </c>
      <c r="D499" s="52" t="s">
        <v>1004</v>
      </c>
      <c r="E499" s="41" t="s">
        <v>612</v>
      </c>
      <c r="F499" s="51" t="s">
        <v>365</v>
      </c>
      <c r="G499" s="52" t="s">
        <v>310</v>
      </c>
      <c r="H499" s="72"/>
    </row>
    <row r="500" spans="1:8" ht="105" x14ac:dyDescent="0.25">
      <c r="A500" s="70">
        <f t="shared" si="7"/>
        <v>497</v>
      </c>
      <c r="B500" s="52" t="s">
        <v>1005</v>
      </c>
      <c r="C500" s="52">
        <v>4212031505</v>
      </c>
      <c r="D500" s="52" t="s">
        <v>1006</v>
      </c>
      <c r="E500" s="41" t="s">
        <v>612</v>
      </c>
      <c r="F500" s="51" t="s">
        <v>553</v>
      </c>
      <c r="G500" s="52" t="s">
        <v>310</v>
      </c>
      <c r="H500" s="72"/>
    </row>
    <row r="501" spans="1:8" ht="135" x14ac:dyDescent="0.25">
      <c r="A501" s="70">
        <f t="shared" si="7"/>
        <v>498</v>
      </c>
      <c r="B501" s="52" t="s">
        <v>1007</v>
      </c>
      <c r="C501" s="52">
        <v>5406787010</v>
      </c>
      <c r="D501" s="52" t="s">
        <v>1008</v>
      </c>
      <c r="E501" s="41" t="s">
        <v>612</v>
      </c>
      <c r="F501" s="51" t="s">
        <v>398</v>
      </c>
      <c r="G501" s="52" t="s">
        <v>310</v>
      </c>
      <c r="H501" s="72"/>
    </row>
    <row r="502" spans="1:8" ht="135" x14ac:dyDescent="0.25">
      <c r="A502" s="70">
        <f t="shared" si="7"/>
        <v>499</v>
      </c>
      <c r="B502" s="52" t="s">
        <v>1009</v>
      </c>
      <c r="C502" s="52">
        <v>4202038950</v>
      </c>
      <c r="D502" s="52" t="s">
        <v>1010</v>
      </c>
      <c r="E502" s="41" t="s">
        <v>612</v>
      </c>
      <c r="F502" s="51" t="s">
        <v>418</v>
      </c>
      <c r="G502" s="52" t="s">
        <v>310</v>
      </c>
      <c r="H502" s="72"/>
    </row>
    <row r="503" spans="1:8" ht="75" x14ac:dyDescent="0.25">
      <c r="A503" s="70">
        <f t="shared" si="7"/>
        <v>500</v>
      </c>
      <c r="B503" s="52" t="s">
        <v>1011</v>
      </c>
      <c r="C503" s="52">
        <v>4205086172</v>
      </c>
      <c r="D503" s="52" t="s">
        <v>1012</v>
      </c>
      <c r="E503" s="41" t="s">
        <v>612</v>
      </c>
      <c r="F503" s="51" t="s">
        <v>365</v>
      </c>
      <c r="G503" s="52" t="s">
        <v>310</v>
      </c>
      <c r="H503" s="72"/>
    </row>
    <row r="504" spans="1:8" ht="135" x14ac:dyDescent="0.25">
      <c r="A504" s="70">
        <f t="shared" si="7"/>
        <v>501</v>
      </c>
      <c r="B504" s="52" t="s">
        <v>1011</v>
      </c>
      <c r="C504" s="52">
        <v>4205086172</v>
      </c>
      <c r="D504" s="52" t="s">
        <v>1013</v>
      </c>
      <c r="E504" s="41" t="s">
        <v>612</v>
      </c>
      <c r="F504" s="51" t="s">
        <v>325</v>
      </c>
      <c r="G504" s="52" t="s">
        <v>310</v>
      </c>
      <c r="H504" s="72"/>
    </row>
    <row r="505" spans="1:8" ht="120" x14ac:dyDescent="0.25">
      <c r="A505" s="70">
        <f t="shared" si="7"/>
        <v>502</v>
      </c>
      <c r="B505" s="52" t="s">
        <v>1014</v>
      </c>
      <c r="C505" s="52" t="s">
        <v>1015</v>
      </c>
      <c r="D505" s="52" t="s">
        <v>1016</v>
      </c>
      <c r="E505" s="41" t="s">
        <v>612</v>
      </c>
      <c r="F505" s="51" t="s">
        <v>544</v>
      </c>
      <c r="G505" s="52" t="s">
        <v>310</v>
      </c>
      <c r="H505" s="83"/>
    </row>
    <row r="506" spans="1:8" ht="120" x14ac:dyDescent="0.25">
      <c r="A506" s="70">
        <f t="shared" si="7"/>
        <v>503</v>
      </c>
      <c r="B506" s="52" t="s">
        <v>1017</v>
      </c>
      <c r="C506" s="52">
        <v>4212427320</v>
      </c>
      <c r="D506" s="52" t="s">
        <v>1018</v>
      </c>
      <c r="E506" s="41" t="s">
        <v>612</v>
      </c>
      <c r="F506" s="51" t="s">
        <v>322</v>
      </c>
      <c r="G506" s="52" t="s">
        <v>310</v>
      </c>
      <c r="H506" s="83"/>
    </row>
    <row r="507" spans="1:8" ht="114.75" x14ac:dyDescent="0.25">
      <c r="A507" s="70">
        <f t="shared" si="7"/>
        <v>504</v>
      </c>
      <c r="B507" s="56" t="s">
        <v>1019</v>
      </c>
      <c r="C507" s="57">
        <v>4229003961</v>
      </c>
      <c r="D507" s="57" t="s">
        <v>1020</v>
      </c>
      <c r="E507" s="58" t="s">
        <v>1021</v>
      </c>
      <c r="F507" s="58" t="s">
        <v>322</v>
      </c>
      <c r="G507" s="57" t="s">
        <v>12</v>
      </c>
      <c r="H507" s="59"/>
    </row>
    <row r="508" spans="1:8" ht="76.5" x14ac:dyDescent="0.25">
      <c r="A508" s="70">
        <f t="shared" si="7"/>
        <v>505</v>
      </c>
      <c r="B508" s="57" t="s">
        <v>1022</v>
      </c>
      <c r="C508" s="57">
        <v>4229007155</v>
      </c>
      <c r="D508" s="57" t="s">
        <v>1023</v>
      </c>
      <c r="E508" s="58" t="s">
        <v>1021</v>
      </c>
      <c r="F508" s="58" t="s">
        <v>322</v>
      </c>
      <c r="G508" s="57" t="s">
        <v>12</v>
      </c>
      <c r="H508" s="59"/>
    </row>
    <row r="509" spans="1:8" ht="63.75" x14ac:dyDescent="0.25">
      <c r="A509" s="70">
        <f t="shared" si="7"/>
        <v>506</v>
      </c>
      <c r="B509" s="57" t="s">
        <v>1024</v>
      </c>
      <c r="C509" s="57">
        <v>4207034677</v>
      </c>
      <c r="D509" s="57" t="s">
        <v>1025</v>
      </c>
      <c r="E509" s="57" t="s">
        <v>107</v>
      </c>
      <c r="F509" s="58" t="s">
        <v>322</v>
      </c>
      <c r="G509" s="57" t="s">
        <v>12</v>
      </c>
      <c r="H509" s="59"/>
    </row>
    <row r="510" spans="1:8" ht="63.75" x14ac:dyDescent="0.25">
      <c r="A510" s="70">
        <f t="shared" si="7"/>
        <v>507</v>
      </c>
      <c r="B510" s="57" t="s">
        <v>1026</v>
      </c>
      <c r="C510" s="57">
        <v>4207034677</v>
      </c>
      <c r="D510" s="57" t="s">
        <v>1025</v>
      </c>
      <c r="E510" s="57" t="s">
        <v>107</v>
      </c>
      <c r="F510" s="58" t="s">
        <v>322</v>
      </c>
      <c r="G510" s="57" t="s">
        <v>12</v>
      </c>
      <c r="H510" s="59"/>
    </row>
    <row r="511" spans="1:8" ht="140.25" x14ac:dyDescent="0.25">
      <c r="A511" s="70">
        <f t="shared" si="7"/>
        <v>508</v>
      </c>
      <c r="B511" s="60" t="s">
        <v>1027</v>
      </c>
      <c r="C511" s="57">
        <v>4234005530</v>
      </c>
      <c r="D511" s="57" t="s">
        <v>1028</v>
      </c>
      <c r="E511" s="57" t="s">
        <v>107</v>
      </c>
      <c r="F511" s="57" t="s">
        <v>553</v>
      </c>
      <c r="G511" s="57" t="s">
        <v>12</v>
      </c>
      <c r="H511" s="59"/>
    </row>
    <row r="512" spans="1:8" ht="140.25" x14ac:dyDescent="0.25">
      <c r="A512" s="70">
        <f t="shared" si="7"/>
        <v>509</v>
      </c>
      <c r="B512" s="57" t="s">
        <v>1029</v>
      </c>
      <c r="C512" s="57">
        <v>4234005530</v>
      </c>
      <c r="D512" s="57" t="s">
        <v>1030</v>
      </c>
      <c r="E512" s="57" t="s">
        <v>107</v>
      </c>
      <c r="F512" s="57" t="s">
        <v>553</v>
      </c>
      <c r="G512" s="57" t="s">
        <v>12</v>
      </c>
      <c r="H512" s="59"/>
    </row>
    <row r="513" spans="1:8" ht="140.25" x14ac:dyDescent="0.25">
      <c r="A513" s="70">
        <f t="shared" si="7"/>
        <v>510</v>
      </c>
      <c r="B513" s="57" t="s">
        <v>1031</v>
      </c>
      <c r="C513" s="57">
        <v>4234005530</v>
      </c>
      <c r="D513" s="57" t="s">
        <v>1030</v>
      </c>
      <c r="E513" s="57" t="s">
        <v>107</v>
      </c>
      <c r="F513" s="57" t="s">
        <v>553</v>
      </c>
      <c r="G513" s="57" t="s">
        <v>12</v>
      </c>
      <c r="H513" s="59"/>
    </row>
    <row r="514" spans="1:8" ht="114.75" x14ac:dyDescent="0.25">
      <c r="A514" s="70">
        <f t="shared" si="7"/>
        <v>511</v>
      </c>
      <c r="B514" s="60" t="s">
        <v>1032</v>
      </c>
      <c r="C514" s="57">
        <v>4229005750</v>
      </c>
      <c r="D514" s="57" t="s">
        <v>1033</v>
      </c>
      <c r="E514" s="57" t="s">
        <v>107</v>
      </c>
      <c r="F514" s="57" t="s">
        <v>398</v>
      </c>
      <c r="G514" s="57" t="s">
        <v>12</v>
      </c>
      <c r="H514" s="59"/>
    </row>
    <row r="515" spans="1:8" ht="76.5" x14ac:dyDescent="0.25">
      <c r="A515" s="70">
        <f t="shared" si="7"/>
        <v>512</v>
      </c>
      <c r="B515" s="60" t="s">
        <v>1034</v>
      </c>
      <c r="C515" s="57">
        <v>4229003898</v>
      </c>
      <c r="D515" s="57" t="s">
        <v>1035</v>
      </c>
      <c r="E515" s="57" t="s">
        <v>231</v>
      </c>
      <c r="F515" s="57" t="s">
        <v>398</v>
      </c>
      <c r="G515" s="57" t="s">
        <v>593</v>
      </c>
      <c r="H515" s="59"/>
    </row>
    <row r="516" spans="1:8" ht="89.25" x14ac:dyDescent="0.25">
      <c r="A516" s="70">
        <f t="shared" si="7"/>
        <v>513</v>
      </c>
      <c r="B516" s="60" t="s">
        <v>1036</v>
      </c>
      <c r="C516" s="57">
        <v>4241003140</v>
      </c>
      <c r="D516" s="57" t="s">
        <v>1037</v>
      </c>
      <c r="E516" s="57" t="s">
        <v>231</v>
      </c>
      <c r="F516" s="57" t="s">
        <v>398</v>
      </c>
      <c r="G516" s="57" t="s">
        <v>593</v>
      </c>
      <c r="H516" s="59"/>
    </row>
    <row r="517" spans="1:8" ht="76.5" x14ac:dyDescent="0.25">
      <c r="A517" s="70">
        <f t="shared" si="7"/>
        <v>514</v>
      </c>
      <c r="B517" s="60" t="s">
        <v>1038</v>
      </c>
      <c r="C517" s="57">
        <v>4241003118</v>
      </c>
      <c r="D517" s="57" t="s">
        <v>1037</v>
      </c>
      <c r="E517" s="57" t="s">
        <v>107</v>
      </c>
      <c r="F517" s="57" t="s">
        <v>398</v>
      </c>
      <c r="G517" s="57" t="s">
        <v>593</v>
      </c>
      <c r="H517" s="59"/>
    </row>
    <row r="518" spans="1:8" ht="89.25" x14ac:dyDescent="0.25">
      <c r="A518" s="70">
        <f t="shared" si="7"/>
        <v>515</v>
      </c>
      <c r="B518" s="60" t="s">
        <v>1039</v>
      </c>
      <c r="C518" s="57">
        <v>4241002795</v>
      </c>
      <c r="D518" s="57" t="s">
        <v>1040</v>
      </c>
      <c r="E518" s="57" t="s">
        <v>231</v>
      </c>
      <c r="F518" s="57" t="s">
        <v>398</v>
      </c>
      <c r="G518" s="57" t="s">
        <v>593</v>
      </c>
      <c r="H518" s="59"/>
    </row>
    <row r="519" spans="1:8" ht="89.25" x14ac:dyDescent="0.25">
      <c r="A519" s="70">
        <f t="shared" ref="A519:A581" si="8">A518+1</f>
        <v>516</v>
      </c>
      <c r="B519" s="60" t="s">
        <v>1041</v>
      </c>
      <c r="C519" s="57">
        <v>4241003051</v>
      </c>
      <c r="D519" s="57" t="s">
        <v>1042</v>
      </c>
      <c r="E519" s="57" t="s">
        <v>231</v>
      </c>
      <c r="F519" s="57" t="s">
        <v>398</v>
      </c>
      <c r="G519" s="57" t="s">
        <v>593</v>
      </c>
      <c r="H519" s="59"/>
    </row>
    <row r="520" spans="1:8" ht="76.5" x14ac:dyDescent="0.25">
      <c r="A520" s="70">
        <f t="shared" si="8"/>
        <v>517</v>
      </c>
      <c r="B520" s="60" t="s">
        <v>1043</v>
      </c>
      <c r="C520" s="57">
        <v>4229003915</v>
      </c>
      <c r="D520" s="57" t="s">
        <v>1044</v>
      </c>
      <c r="E520" s="57" t="s">
        <v>107</v>
      </c>
      <c r="F520" s="57" t="s">
        <v>398</v>
      </c>
      <c r="G520" s="57" t="s">
        <v>593</v>
      </c>
      <c r="H520" s="59"/>
    </row>
    <row r="521" spans="1:8" ht="89.25" x14ac:dyDescent="0.25">
      <c r="A521" s="70">
        <f t="shared" si="8"/>
        <v>518</v>
      </c>
      <c r="B521" s="60" t="s">
        <v>1045</v>
      </c>
      <c r="C521" s="57">
        <v>4241003044</v>
      </c>
      <c r="D521" s="57" t="s">
        <v>1046</v>
      </c>
      <c r="E521" s="57" t="s">
        <v>107</v>
      </c>
      <c r="F521" s="57" t="s">
        <v>398</v>
      </c>
      <c r="G521" s="57" t="s">
        <v>593</v>
      </c>
      <c r="H521" s="59"/>
    </row>
    <row r="522" spans="1:8" ht="89.25" x14ac:dyDescent="0.25">
      <c r="A522" s="70">
        <f t="shared" si="8"/>
        <v>519</v>
      </c>
      <c r="B522" s="60" t="s">
        <v>1047</v>
      </c>
      <c r="C522" s="57">
        <v>4241002259</v>
      </c>
      <c r="D522" s="57" t="s">
        <v>1048</v>
      </c>
      <c r="E522" s="57" t="s">
        <v>107</v>
      </c>
      <c r="F522" s="57" t="s">
        <v>398</v>
      </c>
      <c r="G522" s="57" t="s">
        <v>593</v>
      </c>
      <c r="H522" s="59"/>
    </row>
    <row r="523" spans="1:8" ht="76.5" x14ac:dyDescent="0.25">
      <c r="A523" s="70">
        <f t="shared" si="8"/>
        <v>520</v>
      </c>
      <c r="B523" s="60" t="s">
        <v>185</v>
      </c>
      <c r="C523" s="60" t="s">
        <v>1049</v>
      </c>
      <c r="D523" s="60" t="s">
        <v>1050</v>
      </c>
      <c r="E523" s="57" t="s">
        <v>231</v>
      </c>
      <c r="F523" s="57" t="s">
        <v>398</v>
      </c>
      <c r="G523" s="57" t="s">
        <v>593</v>
      </c>
      <c r="H523" s="59"/>
    </row>
    <row r="524" spans="1:8" ht="89.25" x14ac:dyDescent="0.25">
      <c r="A524" s="70">
        <f t="shared" si="8"/>
        <v>521</v>
      </c>
      <c r="B524" s="60" t="s">
        <v>1051</v>
      </c>
      <c r="C524" s="60" t="s">
        <v>1052</v>
      </c>
      <c r="D524" s="60" t="s">
        <v>1053</v>
      </c>
      <c r="E524" s="57" t="s">
        <v>231</v>
      </c>
      <c r="F524" s="57" t="s">
        <v>398</v>
      </c>
      <c r="G524" s="57" t="s">
        <v>593</v>
      </c>
      <c r="H524" s="59"/>
    </row>
    <row r="525" spans="1:8" ht="76.5" x14ac:dyDescent="0.25">
      <c r="A525" s="70">
        <f t="shared" si="8"/>
        <v>522</v>
      </c>
      <c r="B525" s="60" t="s">
        <v>1054</v>
      </c>
      <c r="C525" s="60" t="s">
        <v>1055</v>
      </c>
      <c r="D525" s="60" t="s">
        <v>1056</v>
      </c>
      <c r="E525" s="57" t="s">
        <v>231</v>
      </c>
      <c r="F525" s="57" t="s">
        <v>398</v>
      </c>
      <c r="G525" s="57" t="s">
        <v>593</v>
      </c>
      <c r="H525" s="59"/>
    </row>
    <row r="526" spans="1:8" ht="89.25" x14ac:dyDescent="0.25">
      <c r="A526" s="70">
        <f t="shared" si="8"/>
        <v>523</v>
      </c>
      <c r="B526" s="60" t="s">
        <v>1057</v>
      </c>
      <c r="C526" s="57">
        <v>4241003090</v>
      </c>
      <c r="D526" s="57" t="s">
        <v>1058</v>
      </c>
      <c r="E526" s="57" t="s">
        <v>107</v>
      </c>
      <c r="F526" s="57" t="s">
        <v>398</v>
      </c>
      <c r="G526" s="57" t="s">
        <v>593</v>
      </c>
      <c r="H526" s="59"/>
    </row>
    <row r="527" spans="1:8" ht="89.25" x14ac:dyDescent="0.25">
      <c r="A527" s="70">
        <f t="shared" si="8"/>
        <v>524</v>
      </c>
      <c r="B527" s="60" t="s">
        <v>1059</v>
      </c>
      <c r="C527" s="60" t="s">
        <v>1060</v>
      </c>
      <c r="D527" s="60" t="s">
        <v>1061</v>
      </c>
      <c r="E527" s="57" t="s">
        <v>107</v>
      </c>
      <c r="F527" s="57" t="s">
        <v>398</v>
      </c>
      <c r="G527" s="57" t="s">
        <v>593</v>
      </c>
      <c r="H527" s="59"/>
    </row>
    <row r="528" spans="1:8" ht="76.5" x14ac:dyDescent="0.25">
      <c r="A528" s="70">
        <f t="shared" si="8"/>
        <v>525</v>
      </c>
      <c r="B528" s="60" t="s">
        <v>1062</v>
      </c>
      <c r="C528" s="60" t="s">
        <v>1063</v>
      </c>
      <c r="D528" s="60" t="s">
        <v>1064</v>
      </c>
      <c r="E528" s="57" t="s">
        <v>107</v>
      </c>
      <c r="F528" s="57" t="s">
        <v>398</v>
      </c>
      <c r="G528" s="57" t="s">
        <v>593</v>
      </c>
      <c r="H528" s="59"/>
    </row>
    <row r="529" spans="1:8" ht="89.25" x14ac:dyDescent="0.25">
      <c r="A529" s="70">
        <f t="shared" si="8"/>
        <v>526</v>
      </c>
      <c r="B529" s="60" t="s">
        <v>1065</v>
      </c>
      <c r="C529" s="57">
        <v>4241003164</v>
      </c>
      <c r="D529" s="60" t="s">
        <v>1066</v>
      </c>
      <c r="E529" s="57" t="s">
        <v>231</v>
      </c>
      <c r="F529" s="57" t="s">
        <v>398</v>
      </c>
      <c r="G529" s="57" t="s">
        <v>593</v>
      </c>
      <c r="H529" s="59"/>
    </row>
    <row r="530" spans="1:8" ht="76.5" x14ac:dyDescent="0.25">
      <c r="A530" s="70">
        <f t="shared" si="8"/>
        <v>527</v>
      </c>
      <c r="B530" s="61" t="s">
        <v>1067</v>
      </c>
      <c r="C530" s="61">
        <v>4247003548</v>
      </c>
      <c r="D530" s="62" t="s">
        <v>1068</v>
      </c>
      <c r="E530" s="63" t="s">
        <v>10</v>
      </c>
      <c r="F530" s="61" t="s">
        <v>418</v>
      </c>
      <c r="G530" s="61" t="s">
        <v>12</v>
      </c>
      <c r="H530" s="72"/>
    </row>
    <row r="531" spans="1:8" ht="76.5" x14ac:dyDescent="0.25">
      <c r="A531" s="70">
        <f t="shared" si="8"/>
        <v>528</v>
      </c>
      <c r="B531" s="61" t="s">
        <v>1069</v>
      </c>
      <c r="C531" s="61">
        <v>4247004189</v>
      </c>
      <c r="D531" s="62" t="s">
        <v>1070</v>
      </c>
      <c r="E531" s="63" t="s">
        <v>10</v>
      </c>
      <c r="F531" s="61" t="s">
        <v>418</v>
      </c>
      <c r="G531" s="61" t="s">
        <v>12</v>
      </c>
      <c r="H531" s="72"/>
    </row>
    <row r="532" spans="1:8" ht="63.75" x14ac:dyDescent="0.25">
      <c r="A532" s="70">
        <f t="shared" si="8"/>
        <v>529</v>
      </c>
      <c r="B532" s="61" t="s">
        <v>1071</v>
      </c>
      <c r="C532" s="61">
        <v>424643001</v>
      </c>
      <c r="D532" s="62" t="s">
        <v>1072</v>
      </c>
      <c r="E532" s="63" t="s">
        <v>10</v>
      </c>
      <c r="F532" s="61" t="s">
        <v>418</v>
      </c>
      <c r="G532" s="61" t="s">
        <v>12</v>
      </c>
      <c r="H532" s="72"/>
    </row>
    <row r="533" spans="1:8" ht="127.5" x14ac:dyDescent="0.25">
      <c r="A533" s="70">
        <f t="shared" si="8"/>
        <v>530</v>
      </c>
      <c r="B533" s="61" t="s">
        <v>1073</v>
      </c>
      <c r="C533" s="61">
        <v>4247002985</v>
      </c>
      <c r="D533" s="62" t="s">
        <v>1074</v>
      </c>
      <c r="E533" s="63" t="s">
        <v>31</v>
      </c>
      <c r="F533" s="61" t="s">
        <v>418</v>
      </c>
      <c r="G533" s="61" t="s">
        <v>12</v>
      </c>
      <c r="H533" s="72"/>
    </row>
    <row r="534" spans="1:8" ht="51" x14ac:dyDescent="0.25">
      <c r="A534" s="70">
        <f t="shared" si="8"/>
        <v>531</v>
      </c>
      <c r="B534" s="65" t="s">
        <v>1075</v>
      </c>
      <c r="C534" s="61">
        <v>4247003361</v>
      </c>
      <c r="D534" s="65" t="s">
        <v>1076</v>
      </c>
      <c r="E534" s="64" t="s">
        <v>18</v>
      </c>
      <c r="F534" s="68" t="s">
        <v>515</v>
      </c>
      <c r="G534" s="61" t="s">
        <v>310</v>
      </c>
      <c r="H534" s="72"/>
    </row>
    <row r="535" spans="1:8" ht="63.75" x14ac:dyDescent="0.25">
      <c r="A535" s="70">
        <f t="shared" si="8"/>
        <v>532</v>
      </c>
      <c r="B535" s="65" t="s">
        <v>1077</v>
      </c>
      <c r="C535" s="61">
        <v>4247003153</v>
      </c>
      <c r="D535" s="65" t="s">
        <v>1078</v>
      </c>
      <c r="E535" s="64" t="s">
        <v>18</v>
      </c>
      <c r="F535" s="68" t="s">
        <v>515</v>
      </c>
      <c r="G535" s="61" t="s">
        <v>310</v>
      </c>
      <c r="H535" s="72"/>
    </row>
    <row r="536" spans="1:8" ht="63.75" x14ac:dyDescent="0.25">
      <c r="A536" s="70">
        <f t="shared" si="8"/>
        <v>533</v>
      </c>
      <c r="B536" s="67" t="s">
        <v>1079</v>
      </c>
      <c r="C536" s="61">
        <v>4247003629</v>
      </c>
      <c r="D536" s="66" t="s">
        <v>1080</v>
      </c>
      <c r="E536" s="64" t="s">
        <v>18</v>
      </c>
      <c r="F536" s="68" t="s">
        <v>515</v>
      </c>
      <c r="G536" s="61" t="s">
        <v>310</v>
      </c>
      <c r="H536" s="72"/>
    </row>
    <row r="537" spans="1:8" ht="63.75" x14ac:dyDescent="0.25">
      <c r="A537" s="70">
        <f t="shared" si="8"/>
        <v>534</v>
      </c>
      <c r="B537" s="65" t="s">
        <v>1081</v>
      </c>
      <c r="C537" s="61">
        <v>4247003202</v>
      </c>
      <c r="D537" s="65" t="s">
        <v>1082</v>
      </c>
      <c r="E537" s="64" t="s">
        <v>18</v>
      </c>
      <c r="F537" s="68" t="s">
        <v>515</v>
      </c>
      <c r="G537" s="61" t="s">
        <v>310</v>
      </c>
      <c r="H537" s="72"/>
    </row>
    <row r="538" spans="1:8" ht="51" x14ac:dyDescent="0.25">
      <c r="A538" s="70">
        <f t="shared" si="8"/>
        <v>535</v>
      </c>
      <c r="B538" s="65" t="s">
        <v>1083</v>
      </c>
      <c r="C538" s="61">
        <v>4247003386</v>
      </c>
      <c r="D538" s="65" t="s">
        <v>1084</v>
      </c>
      <c r="E538" s="64" t="s">
        <v>18</v>
      </c>
      <c r="F538" s="68" t="s">
        <v>515</v>
      </c>
      <c r="G538" s="61" t="s">
        <v>310</v>
      </c>
      <c r="H538" s="72"/>
    </row>
    <row r="539" spans="1:8" ht="63.75" x14ac:dyDescent="0.25">
      <c r="A539" s="70">
        <f t="shared" si="8"/>
        <v>536</v>
      </c>
      <c r="B539" s="67" t="s">
        <v>1085</v>
      </c>
      <c r="C539" s="61">
        <v>4247001861</v>
      </c>
      <c r="D539" s="67" t="s">
        <v>1086</v>
      </c>
      <c r="E539" s="64" t="s">
        <v>18</v>
      </c>
      <c r="F539" s="68" t="s">
        <v>515</v>
      </c>
      <c r="G539" s="61" t="s">
        <v>310</v>
      </c>
      <c r="H539" s="72"/>
    </row>
    <row r="540" spans="1:8" ht="63.75" x14ac:dyDescent="0.25">
      <c r="A540" s="70">
        <f t="shared" si="8"/>
        <v>537</v>
      </c>
      <c r="B540" s="65" t="s">
        <v>1087</v>
      </c>
      <c r="C540" s="61">
        <v>4246001690</v>
      </c>
      <c r="D540" s="65" t="s">
        <v>1088</v>
      </c>
      <c r="E540" s="64" t="s">
        <v>18</v>
      </c>
      <c r="F540" s="68" t="s">
        <v>515</v>
      </c>
      <c r="G540" s="61" t="s">
        <v>310</v>
      </c>
      <c r="H540" s="72"/>
    </row>
    <row r="541" spans="1:8" ht="51" x14ac:dyDescent="0.25">
      <c r="A541" s="70">
        <f t="shared" si="8"/>
        <v>538</v>
      </c>
      <c r="B541" s="65" t="s">
        <v>1089</v>
      </c>
      <c r="C541" s="61">
        <v>4247003403</v>
      </c>
      <c r="D541" s="65" t="s">
        <v>1090</v>
      </c>
      <c r="E541" s="64" t="s">
        <v>18</v>
      </c>
      <c r="F541" s="68" t="s">
        <v>515</v>
      </c>
      <c r="G541" s="61" t="s">
        <v>310</v>
      </c>
      <c r="H541" s="72"/>
    </row>
    <row r="542" spans="1:8" ht="76.5" x14ac:dyDescent="0.25">
      <c r="A542" s="70">
        <f t="shared" si="8"/>
        <v>539</v>
      </c>
      <c r="B542" s="67" t="s">
        <v>1091</v>
      </c>
      <c r="C542" s="61">
        <v>4247003499</v>
      </c>
      <c r="D542" s="66" t="s">
        <v>1092</v>
      </c>
      <c r="E542" s="64" t="s">
        <v>18</v>
      </c>
      <c r="F542" s="68" t="s">
        <v>515</v>
      </c>
      <c r="G542" s="61" t="s">
        <v>310</v>
      </c>
      <c r="H542" s="72"/>
    </row>
    <row r="543" spans="1:8" ht="63.75" x14ac:dyDescent="0.25">
      <c r="A543" s="70">
        <f t="shared" si="8"/>
        <v>540</v>
      </c>
      <c r="B543" s="65" t="s">
        <v>1093</v>
      </c>
      <c r="C543" s="61">
        <v>4247003587</v>
      </c>
      <c r="D543" s="65" t="s">
        <v>1094</v>
      </c>
      <c r="E543" s="64" t="s">
        <v>18</v>
      </c>
      <c r="F543" s="69" t="s">
        <v>398</v>
      </c>
      <c r="G543" s="61" t="s">
        <v>310</v>
      </c>
      <c r="H543" s="72"/>
    </row>
    <row r="544" spans="1:8" ht="63.75" x14ac:dyDescent="0.25">
      <c r="A544" s="70">
        <f t="shared" si="8"/>
        <v>541</v>
      </c>
      <c r="B544" s="67" t="s">
        <v>1095</v>
      </c>
      <c r="C544" s="61">
        <v>4247001861</v>
      </c>
      <c r="D544" s="67" t="s">
        <v>1096</v>
      </c>
      <c r="E544" s="64" t="s">
        <v>18</v>
      </c>
      <c r="F544" s="69" t="s">
        <v>398</v>
      </c>
      <c r="G544" s="61" t="s">
        <v>310</v>
      </c>
      <c r="H544" s="72"/>
    </row>
    <row r="545" spans="1:8" ht="102" x14ac:dyDescent="0.25">
      <c r="A545" s="70">
        <f t="shared" si="8"/>
        <v>542</v>
      </c>
      <c r="B545" s="67" t="s">
        <v>1097</v>
      </c>
      <c r="C545" s="61">
        <v>4247003040</v>
      </c>
      <c r="D545" s="67" t="s">
        <v>1098</v>
      </c>
      <c r="E545" s="64" t="s">
        <v>18</v>
      </c>
      <c r="F545" s="69" t="s">
        <v>398</v>
      </c>
      <c r="G545" s="61" t="s">
        <v>310</v>
      </c>
      <c r="H545" s="72"/>
    </row>
    <row r="546" spans="1:8" ht="63.75" x14ac:dyDescent="0.25">
      <c r="A546" s="70">
        <f t="shared" si="8"/>
        <v>543</v>
      </c>
      <c r="B546" s="67" t="s">
        <v>1099</v>
      </c>
      <c r="C546" s="61">
        <v>4247001325</v>
      </c>
      <c r="D546" s="66" t="s">
        <v>1100</v>
      </c>
      <c r="E546" s="64" t="s">
        <v>18</v>
      </c>
      <c r="F546" s="69" t="s">
        <v>398</v>
      </c>
      <c r="G546" s="61" t="s">
        <v>310</v>
      </c>
      <c r="H546" s="72"/>
    </row>
    <row r="547" spans="1:8" ht="63.75" x14ac:dyDescent="0.25">
      <c r="A547" s="70">
        <f t="shared" si="8"/>
        <v>544</v>
      </c>
      <c r="B547" s="67" t="s">
        <v>1101</v>
      </c>
      <c r="C547" s="61">
        <v>4247002632</v>
      </c>
      <c r="D547" s="66" t="s">
        <v>1102</v>
      </c>
      <c r="E547" s="64" t="s">
        <v>18</v>
      </c>
      <c r="F547" s="69" t="s">
        <v>398</v>
      </c>
      <c r="G547" s="61" t="s">
        <v>310</v>
      </c>
      <c r="H547" s="72"/>
    </row>
    <row r="548" spans="1:8" ht="38.25" x14ac:dyDescent="0.25">
      <c r="A548" s="70">
        <f t="shared" si="8"/>
        <v>545</v>
      </c>
      <c r="B548" s="67" t="s">
        <v>1103</v>
      </c>
      <c r="C548" s="61">
        <v>4227002271</v>
      </c>
      <c r="D548" s="67" t="s">
        <v>1104</v>
      </c>
      <c r="E548" s="64" t="s">
        <v>18</v>
      </c>
      <c r="F548" s="69" t="s">
        <v>398</v>
      </c>
      <c r="G548" s="61" t="s">
        <v>310</v>
      </c>
      <c r="H548" s="72"/>
    </row>
    <row r="549" spans="1:8" ht="89.25" x14ac:dyDescent="0.25">
      <c r="A549" s="70">
        <f t="shared" si="8"/>
        <v>546</v>
      </c>
      <c r="B549" s="67" t="s">
        <v>1105</v>
      </c>
      <c r="C549" s="61">
        <v>4227002257</v>
      </c>
      <c r="D549" s="67" t="s">
        <v>1106</v>
      </c>
      <c r="E549" s="64" t="s">
        <v>18</v>
      </c>
      <c r="F549" s="69" t="s">
        <v>398</v>
      </c>
      <c r="G549" s="61" t="s">
        <v>310</v>
      </c>
      <c r="H549" s="72"/>
    </row>
    <row r="550" spans="1:8" ht="38.25" x14ac:dyDescent="0.25">
      <c r="A550" s="70">
        <f t="shared" si="8"/>
        <v>547</v>
      </c>
      <c r="B550" s="67" t="s">
        <v>1107</v>
      </c>
      <c r="C550" s="61">
        <v>4227002377</v>
      </c>
      <c r="D550" s="66" t="s">
        <v>1108</v>
      </c>
      <c r="E550" s="64" t="s">
        <v>18</v>
      </c>
      <c r="F550" s="69" t="s">
        <v>398</v>
      </c>
      <c r="G550" s="61" t="s">
        <v>310</v>
      </c>
      <c r="H550" s="72"/>
    </row>
    <row r="551" spans="1:8" ht="38.25" x14ac:dyDescent="0.25">
      <c r="A551" s="70">
        <f t="shared" si="8"/>
        <v>548</v>
      </c>
      <c r="B551" s="67" t="s">
        <v>1109</v>
      </c>
      <c r="C551" s="61">
        <v>4247003812</v>
      </c>
      <c r="D551" s="67" t="s">
        <v>1110</v>
      </c>
      <c r="E551" s="64" t="s">
        <v>18</v>
      </c>
      <c r="F551" s="69" t="s">
        <v>398</v>
      </c>
      <c r="G551" s="61" t="s">
        <v>310</v>
      </c>
      <c r="H551" s="72"/>
    </row>
    <row r="552" spans="1:8" ht="38.25" x14ac:dyDescent="0.25">
      <c r="A552" s="70">
        <f t="shared" si="8"/>
        <v>549</v>
      </c>
      <c r="B552" s="67" t="s">
        <v>1111</v>
      </c>
      <c r="C552" s="61">
        <v>5504004282</v>
      </c>
      <c r="D552" s="66" t="s">
        <v>1112</v>
      </c>
      <c r="E552" s="64" t="s">
        <v>18</v>
      </c>
      <c r="F552" s="69" t="s">
        <v>398</v>
      </c>
      <c r="G552" s="61" t="s">
        <v>310</v>
      </c>
      <c r="H552" s="72"/>
    </row>
    <row r="553" spans="1:8" ht="105" x14ac:dyDescent="0.25">
      <c r="A553" s="70">
        <f t="shared" si="8"/>
        <v>550</v>
      </c>
      <c r="B553" s="75" t="s">
        <v>1113</v>
      </c>
      <c r="C553" s="76" t="s">
        <v>1114</v>
      </c>
      <c r="D553" s="70" t="s">
        <v>1115</v>
      </c>
      <c r="E553" s="76" t="s">
        <v>907</v>
      </c>
      <c r="F553" s="77">
        <v>45292</v>
      </c>
      <c r="G553" s="70" t="s">
        <v>604</v>
      </c>
      <c r="H553" s="72"/>
    </row>
    <row r="554" spans="1:8" ht="94.5" x14ac:dyDescent="0.25">
      <c r="A554" s="70">
        <f t="shared" si="8"/>
        <v>551</v>
      </c>
      <c r="B554" s="75" t="s">
        <v>1116</v>
      </c>
      <c r="C554" s="76" t="s">
        <v>1117</v>
      </c>
      <c r="D554" s="70" t="s">
        <v>1118</v>
      </c>
      <c r="E554" s="76" t="s">
        <v>907</v>
      </c>
      <c r="F554" s="77">
        <v>45292</v>
      </c>
      <c r="G554" s="70" t="s">
        <v>604</v>
      </c>
      <c r="H554" s="72"/>
    </row>
    <row r="555" spans="1:8" ht="105" x14ac:dyDescent="0.25">
      <c r="A555" s="70">
        <f t="shared" si="8"/>
        <v>552</v>
      </c>
      <c r="B555" s="75" t="s">
        <v>1119</v>
      </c>
      <c r="C555" s="76" t="s">
        <v>1117</v>
      </c>
      <c r="D555" s="70" t="s">
        <v>1120</v>
      </c>
      <c r="E555" s="76" t="s">
        <v>907</v>
      </c>
      <c r="F555" s="77">
        <v>45292</v>
      </c>
      <c r="G555" s="70" t="s">
        <v>604</v>
      </c>
      <c r="H555" s="72"/>
    </row>
    <row r="556" spans="1:8" ht="94.5" x14ac:dyDescent="0.25">
      <c r="A556" s="70">
        <f t="shared" si="8"/>
        <v>553</v>
      </c>
      <c r="B556" s="75" t="s">
        <v>566</v>
      </c>
      <c r="C556" s="76" t="s">
        <v>1121</v>
      </c>
      <c r="D556" s="70" t="s">
        <v>1122</v>
      </c>
      <c r="E556" s="76" t="s">
        <v>907</v>
      </c>
      <c r="F556" s="77">
        <v>45292</v>
      </c>
      <c r="G556" s="70" t="s">
        <v>604</v>
      </c>
      <c r="H556" s="72"/>
    </row>
    <row r="557" spans="1:8" ht="94.5" x14ac:dyDescent="0.25">
      <c r="A557" s="70">
        <f t="shared" si="8"/>
        <v>554</v>
      </c>
      <c r="B557" s="75" t="s">
        <v>1123</v>
      </c>
      <c r="C557" s="76" t="s">
        <v>1124</v>
      </c>
      <c r="D557" s="70" t="s">
        <v>1125</v>
      </c>
      <c r="E557" s="76" t="s">
        <v>1126</v>
      </c>
      <c r="F557" s="77">
        <v>45323</v>
      </c>
      <c r="G557" s="70" t="s">
        <v>1127</v>
      </c>
      <c r="H557" s="72"/>
    </row>
    <row r="558" spans="1:8" ht="94.5" x14ac:dyDescent="0.25">
      <c r="A558" s="70">
        <f t="shared" si="8"/>
        <v>555</v>
      </c>
      <c r="B558" s="75" t="s">
        <v>1128</v>
      </c>
      <c r="C558" s="76" t="s">
        <v>1129</v>
      </c>
      <c r="D558" s="70" t="s">
        <v>1130</v>
      </c>
      <c r="E558" s="76" t="s">
        <v>1126</v>
      </c>
      <c r="F558" s="77">
        <v>45323</v>
      </c>
      <c r="G558" s="70" t="s">
        <v>1127</v>
      </c>
      <c r="H558" s="72"/>
    </row>
    <row r="559" spans="1:8" ht="94.5" x14ac:dyDescent="0.25">
      <c r="A559" s="70">
        <f t="shared" si="8"/>
        <v>556</v>
      </c>
      <c r="B559" s="75" t="s">
        <v>1128</v>
      </c>
      <c r="C559" s="76" t="s">
        <v>1129</v>
      </c>
      <c r="D559" s="70" t="s">
        <v>1131</v>
      </c>
      <c r="E559" s="76" t="s">
        <v>1126</v>
      </c>
      <c r="F559" s="77">
        <v>45323</v>
      </c>
      <c r="G559" s="70" t="s">
        <v>1127</v>
      </c>
      <c r="H559" s="72"/>
    </row>
    <row r="560" spans="1:8" ht="94.5" x14ac:dyDescent="0.25">
      <c r="A560" s="70">
        <f t="shared" si="8"/>
        <v>557</v>
      </c>
      <c r="B560" s="75" t="s">
        <v>1128</v>
      </c>
      <c r="C560" s="76" t="s">
        <v>1129</v>
      </c>
      <c r="D560" s="70" t="s">
        <v>1132</v>
      </c>
      <c r="E560" s="76" t="s">
        <v>1126</v>
      </c>
      <c r="F560" s="77">
        <v>45323</v>
      </c>
      <c r="G560" s="70" t="s">
        <v>1127</v>
      </c>
      <c r="H560" s="72"/>
    </row>
    <row r="561" spans="1:8" ht="94.5" x14ac:dyDescent="0.25">
      <c r="A561" s="70">
        <f t="shared" si="8"/>
        <v>558</v>
      </c>
      <c r="B561" s="75" t="s">
        <v>1128</v>
      </c>
      <c r="C561" s="76" t="s">
        <v>1129</v>
      </c>
      <c r="D561" s="70" t="s">
        <v>1133</v>
      </c>
      <c r="E561" s="76" t="s">
        <v>1126</v>
      </c>
      <c r="F561" s="77">
        <v>45323</v>
      </c>
      <c r="G561" s="70" t="s">
        <v>1127</v>
      </c>
      <c r="H561" s="72"/>
    </row>
    <row r="562" spans="1:8" ht="94.5" x14ac:dyDescent="0.25">
      <c r="A562" s="70">
        <f t="shared" si="8"/>
        <v>559</v>
      </c>
      <c r="B562" s="75" t="s">
        <v>1134</v>
      </c>
      <c r="C562" s="76" t="s">
        <v>1135</v>
      </c>
      <c r="D562" s="70" t="s">
        <v>1136</v>
      </c>
      <c r="E562" s="76" t="s">
        <v>1126</v>
      </c>
      <c r="F562" s="77">
        <v>45323</v>
      </c>
      <c r="G562" s="70" t="s">
        <v>1127</v>
      </c>
      <c r="H562" s="72"/>
    </row>
    <row r="563" spans="1:8" ht="94.5" x14ac:dyDescent="0.25">
      <c r="A563" s="70">
        <f t="shared" si="8"/>
        <v>560</v>
      </c>
      <c r="B563" s="75" t="s">
        <v>1137</v>
      </c>
      <c r="C563" s="76" t="s">
        <v>1138</v>
      </c>
      <c r="D563" s="70" t="s">
        <v>1139</v>
      </c>
      <c r="E563" s="76" t="s">
        <v>1126</v>
      </c>
      <c r="F563" s="77">
        <v>45352</v>
      </c>
      <c r="G563" s="70" t="s">
        <v>1127</v>
      </c>
      <c r="H563" s="72"/>
    </row>
    <row r="564" spans="1:8" ht="94.5" x14ac:dyDescent="0.25">
      <c r="A564" s="70">
        <f t="shared" si="8"/>
        <v>561</v>
      </c>
      <c r="B564" s="75" t="s">
        <v>1140</v>
      </c>
      <c r="C564" s="76" t="s">
        <v>1141</v>
      </c>
      <c r="D564" s="70" t="s">
        <v>1142</v>
      </c>
      <c r="E564" s="76" t="s">
        <v>1126</v>
      </c>
      <c r="F564" s="77">
        <v>45352</v>
      </c>
      <c r="G564" s="70" t="s">
        <v>1127</v>
      </c>
      <c r="H564" s="72"/>
    </row>
    <row r="565" spans="1:8" ht="94.5" x14ac:dyDescent="0.25">
      <c r="A565" s="70">
        <f t="shared" si="8"/>
        <v>562</v>
      </c>
      <c r="B565" s="75" t="s">
        <v>1143</v>
      </c>
      <c r="C565" s="76" t="s">
        <v>1144</v>
      </c>
      <c r="D565" s="70" t="s">
        <v>1145</v>
      </c>
      <c r="E565" s="76" t="s">
        <v>1126</v>
      </c>
      <c r="F565" s="77">
        <v>45352</v>
      </c>
      <c r="G565" s="70" t="s">
        <v>1127</v>
      </c>
      <c r="H565" s="72"/>
    </row>
    <row r="566" spans="1:8" ht="94.5" x14ac:dyDescent="0.25">
      <c r="A566" s="70">
        <f t="shared" si="8"/>
        <v>563</v>
      </c>
      <c r="B566" s="75" t="s">
        <v>1143</v>
      </c>
      <c r="C566" s="76" t="s">
        <v>1144</v>
      </c>
      <c r="D566" s="70" t="s">
        <v>1146</v>
      </c>
      <c r="E566" s="76" t="s">
        <v>1126</v>
      </c>
      <c r="F566" s="77">
        <v>45352</v>
      </c>
      <c r="G566" s="70" t="s">
        <v>1127</v>
      </c>
      <c r="H566" s="72"/>
    </row>
    <row r="567" spans="1:8" ht="150" x14ac:dyDescent="0.25">
      <c r="A567" s="70">
        <f t="shared" si="8"/>
        <v>564</v>
      </c>
      <c r="B567" s="75" t="s">
        <v>1147</v>
      </c>
      <c r="C567" s="76" t="s">
        <v>1148</v>
      </c>
      <c r="D567" s="70" t="s">
        <v>1149</v>
      </c>
      <c r="E567" s="76" t="s">
        <v>1126</v>
      </c>
      <c r="F567" s="77">
        <v>45444</v>
      </c>
      <c r="G567" s="70" t="s">
        <v>1127</v>
      </c>
      <c r="H567" s="72"/>
    </row>
    <row r="568" spans="1:8" ht="94.5" x14ac:dyDescent="0.25">
      <c r="A568" s="70">
        <f t="shared" si="8"/>
        <v>565</v>
      </c>
      <c r="B568" s="75" t="s">
        <v>1150</v>
      </c>
      <c r="C568" s="76" t="s">
        <v>1151</v>
      </c>
      <c r="D568" s="70" t="s">
        <v>1152</v>
      </c>
      <c r="E568" s="76" t="s">
        <v>1126</v>
      </c>
      <c r="F568" s="77">
        <v>45444</v>
      </c>
      <c r="G568" s="70" t="s">
        <v>1127</v>
      </c>
      <c r="H568" s="72"/>
    </row>
    <row r="569" spans="1:8" ht="150" x14ac:dyDescent="0.25">
      <c r="A569" s="70">
        <f t="shared" si="8"/>
        <v>566</v>
      </c>
      <c r="B569" s="75" t="s">
        <v>1153</v>
      </c>
      <c r="C569" s="76" t="s">
        <v>1154</v>
      </c>
      <c r="D569" s="70" t="s">
        <v>1155</v>
      </c>
      <c r="E569" s="76" t="s">
        <v>1126</v>
      </c>
      <c r="F569" s="77">
        <v>45444</v>
      </c>
      <c r="G569" s="70" t="s">
        <v>1127</v>
      </c>
      <c r="H569" s="72"/>
    </row>
    <row r="570" spans="1:8" ht="94.5" x14ac:dyDescent="0.25">
      <c r="A570" s="70">
        <f t="shared" si="8"/>
        <v>567</v>
      </c>
      <c r="B570" s="75" t="s">
        <v>1156</v>
      </c>
      <c r="C570" s="76" t="s">
        <v>1157</v>
      </c>
      <c r="D570" s="70" t="s">
        <v>1158</v>
      </c>
      <c r="E570" s="76" t="s">
        <v>1126</v>
      </c>
      <c r="F570" s="77">
        <v>45444</v>
      </c>
      <c r="G570" s="70" t="s">
        <v>1127</v>
      </c>
      <c r="H570" s="72"/>
    </row>
    <row r="571" spans="1:8" ht="94.5" x14ac:dyDescent="0.25">
      <c r="A571" s="70">
        <f t="shared" si="8"/>
        <v>568</v>
      </c>
      <c r="B571" s="75" t="s">
        <v>1159</v>
      </c>
      <c r="C571" s="76" t="s">
        <v>1160</v>
      </c>
      <c r="D571" s="70" t="s">
        <v>1161</v>
      </c>
      <c r="E571" s="76" t="s">
        <v>1126</v>
      </c>
      <c r="F571" s="77">
        <v>45444</v>
      </c>
      <c r="G571" s="70" t="s">
        <v>1127</v>
      </c>
      <c r="H571" s="72"/>
    </row>
    <row r="572" spans="1:8" ht="94.5" x14ac:dyDescent="0.25">
      <c r="A572" s="70">
        <f t="shared" si="8"/>
        <v>569</v>
      </c>
      <c r="B572" s="75" t="s">
        <v>1162</v>
      </c>
      <c r="C572" s="76" t="s">
        <v>1163</v>
      </c>
      <c r="D572" s="70" t="s">
        <v>1164</v>
      </c>
      <c r="E572" s="76" t="s">
        <v>1126</v>
      </c>
      <c r="F572" s="77">
        <v>45444</v>
      </c>
      <c r="G572" s="70" t="s">
        <v>1127</v>
      </c>
      <c r="H572" s="72"/>
    </row>
    <row r="573" spans="1:8" ht="94.5" x14ac:dyDescent="0.25">
      <c r="A573" s="70">
        <f t="shared" si="8"/>
        <v>570</v>
      </c>
      <c r="B573" s="75" t="s">
        <v>1165</v>
      </c>
      <c r="C573" s="76" t="s">
        <v>1166</v>
      </c>
      <c r="D573" s="70" t="s">
        <v>1167</v>
      </c>
      <c r="E573" s="76" t="s">
        <v>1126</v>
      </c>
      <c r="F573" s="77">
        <v>45474</v>
      </c>
      <c r="G573" s="70" t="s">
        <v>1127</v>
      </c>
      <c r="H573" s="72"/>
    </row>
    <row r="574" spans="1:8" ht="135" x14ac:dyDescent="0.25">
      <c r="A574" s="70">
        <f t="shared" si="8"/>
        <v>571</v>
      </c>
      <c r="B574" s="75" t="s">
        <v>1168</v>
      </c>
      <c r="C574" s="76" t="s">
        <v>1169</v>
      </c>
      <c r="D574" s="70" t="s">
        <v>1170</v>
      </c>
      <c r="E574" s="76" t="s">
        <v>1126</v>
      </c>
      <c r="F574" s="77">
        <v>45474</v>
      </c>
      <c r="G574" s="70" t="s">
        <v>1127</v>
      </c>
      <c r="H574" s="72"/>
    </row>
    <row r="575" spans="1:8" ht="94.5" x14ac:dyDescent="0.25">
      <c r="A575" s="70">
        <f t="shared" si="8"/>
        <v>572</v>
      </c>
      <c r="B575" s="75" t="s">
        <v>1171</v>
      </c>
      <c r="C575" s="76" t="s">
        <v>1172</v>
      </c>
      <c r="D575" s="70" t="s">
        <v>1173</v>
      </c>
      <c r="E575" s="76" t="s">
        <v>1126</v>
      </c>
      <c r="F575" s="77">
        <v>45474</v>
      </c>
      <c r="G575" s="70" t="s">
        <v>1127</v>
      </c>
      <c r="H575" s="72"/>
    </row>
    <row r="576" spans="1:8" ht="94.5" x14ac:dyDescent="0.25">
      <c r="A576" s="70">
        <f t="shared" si="8"/>
        <v>573</v>
      </c>
      <c r="B576" s="75" t="s">
        <v>1174</v>
      </c>
      <c r="C576" s="76" t="s">
        <v>1175</v>
      </c>
      <c r="D576" s="70" t="s">
        <v>1176</v>
      </c>
      <c r="E576" s="76" t="s">
        <v>1126</v>
      </c>
      <c r="F576" s="77">
        <v>45474</v>
      </c>
      <c r="G576" s="70" t="s">
        <v>1127</v>
      </c>
      <c r="H576" s="72"/>
    </row>
    <row r="577" spans="1:8" ht="94.5" x14ac:dyDescent="0.25">
      <c r="A577" s="70">
        <f t="shared" si="8"/>
        <v>574</v>
      </c>
      <c r="B577" s="75" t="s">
        <v>1177</v>
      </c>
      <c r="C577" s="76" t="s">
        <v>1178</v>
      </c>
      <c r="D577" s="70" t="s">
        <v>1179</v>
      </c>
      <c r="E577" s="76" t="s">
        <v>1126</v>
      </c>
      <c r="F577" s="77">
        <v>45474</v>
      </c>
      <c r="G577" s="70" t="s">
        <v>1127</v>
      </c>
      <c r="H577" s="72"/>
    </row>
    <row r="578" spans="1:8" ht="110.25" x14ac:dyDescent="0.25">
      <c r="A578" s="70">
        <f t="shared" si="8"/>
        <v>575</v>
      </c>
      <c r="B578" s="75" t="s">
        <v>1180</v>
      </c>
      <c r="C578" s="76" t="s">
        <v>1181</v>
      </c>
      <c r="D578" s="70" t="s">
        <v>1182</v>
      </c>
      <c r="E578" s="76" t="s">
        <v>1126</v>
      </c>
      <c r="F578" s="77">
        <v>45505</v>
      </c>
      <c r="G578" s="70" t="s">
        <v>1127</v>
      </c>
      <c r="H578" s="72"/>
    </row>
    <row r="579" spans="1:8" ht="94.5" x14ac:dyDescent="0.25">
      <c r="A579" s="70">
        <f t="shared" si="8"/>
        <v>576</v>
      </c>
      <c r="B579" s="75" t="s">
        <v>1183</v>
      </c>
      <c r="C579" s="76" t="s">
        <v>1184</v>
      </c>
      <c r="D579" s="70" t="s">
        <v>1185</v>
      </c>
      <c r="E579" s="76" t="s">
        <v>1126</v>
      </c>
      <c r="F579" s="77">
        <v>45505</v>
      </c>
      <c r="G579" s="70" t="s">
        <v>1127</v>
      </c>
      <c r="H579" s="72"/>
    </row>
    <row r="580" spans="1:8" ht="94.5" x14ac:dyDescent="0.25">
      <c r="A580" s="70">
        <f t="shared" si="8"/>
        <v>577</v>
      </c>
      <c r="B580" s="75" t="s">
        <v>1186</v>
      </c>
      <c r="C580" s="76" t="s">
        <v>1187</v>
      </c>
      <c r="D580" s="70" t="s">
        <v>1188</v>
      </c>
      <c r="E580" s="76" t="s">
        <v>1126</v>
      </c>
      <c r="F580" s="77">
        <v>45505</v>
      </c>
      <c r="G580" s="70" t="s">
        <v>1127</v>
      </c>
      <c r="H580" s="72"/>
    </row>
    <row r="581" spans="1:8" ht="94.5" x14ac:dyDescent="0.25">
      <c r="A581" s="70">
        <f t="shared" si="8"/>
        <v>578</v>
      </c>
      <c r="B581" s="75" t="s">
        <v>1189</v>
      </c>
      <c r="C581" s="76" t="s">
        <v>1190</v>
      </c>
      <c r="D581" s="70" t="s">
        <v>1188</v>
      </c>
      <c r="E581" s="76" t="s">
        <v>1126</v>
      </c>
      <c r="F581" s="77">
        <v>45505</v>
      </c>
      <c r="G581" s="70" t="s">
        <v>1127</v>
      </c>
      <c r="H581" s="72"/>
    </row>
  </sheetData>
  <autoFilter ref="A2:H581"/>
  <mergeCells count="1">
    <mergeCell ref="A1:G1"/>
  </mergeCells>
  <pageMargins left="0.7" right="0.7" top="0.75" bottom="0.75" header="0.3" footer="0.3"/>
  <pageSetup paperSize="9" scale="47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2024-01-19T06:15:36Z</dcterms:modified>
</cp:coreProperties>
</file>